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pa.cu.nri.co.jp\k4-tajima_r\redirect\Downloads\展開\"/>
    </mc:Choice>
  </mc:AlternateContent>
  <xr:revisionPtr revIDLastSave="0" documentId="13_ncr:1_{505A7DE5-7351-4E5E-B1E9-556629E74BD6}" xr6:coauthVersionLast="47" xr6:coauthVersionMax="47" xr10:uidLastSave="{00000000-0000-0000-0000-000000000000}"/>
  <workbookProtection workbookAlgorithmName="SHA-512" workbookHashValue="e2Lyak+gfuHtQgIJQ6307+Y2IzIhSUVPZ4wowcGDRGyxkB4Okh4ObMbdydtQksyWCWqJ3GDcurTquxfAjsyDFw==" workbookSaltValue="FKiHoQfDzlvZxcWtHZ0VEQ==" workbookSpinCount="100000" lockStructure="1"/>
  <bookViews>
    <workbookView xWindow="-108" yWindow="-108" windowWidth="21828" windowHeight="13176" xr2:uid="{80F6CD92-B886-4AEB-8DFB-EE23E322DF35}"/>
  </bookViews>
  <sheets>
    <sheet name="属性１｜ 事業会社" sheetId="1" r:id="rId1"/>
    <sheet name="属性２｜ 金融機関" sheetId="4" r:id="rId2"/>
    <sheet name="（非表示想定）産業分類" sheetId="5" state="hidden" r:id="rId3"/>
  </sheets>
  <externalReferences>
    <externalReference r:id="rId4"/>
  </externalReferences>
  <definedNames>
    <definedName name="A_農業・林業">'（非表示想定）産業分類'!$E$2:$F$2</definedName>
    <definedName name="B_漁業">'（非表示想定）産業分類'!$E$3:$F$3</definedName>
    <definedName name="C_鉱業・採石業・砂利採取業">'（非表示想定）産業分類'!$E$4:$F$4</definedName>
    <definedName name="D_建設業">'（非表示想定）産業分類'!$E$5:$G$5</definedName>
    <definedName name="E_製造業">'（非表示想定）産業分類'!$E$6:$AB$6</definedName>
    <definedName name="F_電気・ガス・熱供給・水道業">'（非表示想定）産業分類'!$E$7:$H$7</definedName>
    <definedName name="G_情報通信業">'（非表示想定）産業分類'!$E$8:$J$8</definedName>
    <definedName name="H_運輸業・郵便業">'（非表示想定）産業分類'!$E$9:$M$9</definedName>
    <definedName name="I_卸売業・小売業">'（非表示想定）産業分類'!$E$10:$P$10</definedName>
    <definedName name="J_金融業・保険業">'（非表示想定）産業分類'!$E$11:$L$11</definedName>
    <definedName name="K_不動産業・物品賃貸業">'（非表示想定）産業分類'!$E$12:$G$12</definedName>
    <definedName name="L_学術研究・専門・技術サービス業">'（非表示想定）産業分類'!$E$13:$J$13</definedName>
    <definedName name="M_宿泊業・飲食サービス業">'（非表示想定）産業分類'!$E$14:$H$14</definedName>
    <definedName name="N_生活関連サービス業・娯楽業">'（非表示想定）産業分類'!$E$15:$H$15</definedName>
    <definedName name="O_教育・学習支援業">'（非表示想定）産業分類'!$E$16:$H$16</definedName>
    <definedName name="P_医療・福祉">'（非表示想定）産業分類'!$E$17:$I$17</definedName>
    <definedName name="_xlnm.Print_Area" localSheetId="0">'属性１｜ 事業会社'!$A$1:$Y$76</definedName>
    <definedName name="_xlnm.Print_Area" localSheetId="1">'属性２｜ 金融機関'!$A$1:$Y$76</definedName>
    <definedName name="Q_複合サービス事業">'（非表示想定）産業分類'!$E$18:$H$18</definedName>
    <definedName name="R_サービス業_他に分類されないもの">'（非表示想定）産業分類'!$E$19:$M$19</definedName>
    <definedName name="T_分類不能の産業">'（非表示想定）産業分類'!$E$20</definedName>
    <definedName name="インターネット附随サービス業">'（非表示想定）産業分類'!$E$62:$M$62</definedName>
    <definedName name="エネルギー起源二酸化炭素">#REF!</definedName>
    <definedName name="ガス業">'（非表示想定）産業分類'!$E$56:$M$56</definedName>
    <definedName name="ゴム製品製造業">'（非表示想定）産業分類'!$E$41:$M$41</definedName>
    <definedName name="その他のサービス業">'（非表示想定）産業分類'!$E$117:$M$117</definedName>
    <definedName name="その他の卸売業">'（非表示想定）産業分類'!$E$77:$M$77</definedName>
    <definedName name="その他の教育・学習支援業">'（非表示想定）産業分類'!$E$104:$M$104</definedName>
    <definedName name="その他の事業サービス業">'（非表示想定）産業分類'!$E$114:$M$114</definedName>
    <definedName name="その他の小売業">'（非表示想定）産業分類'!$E$82:$M$82</definedName>
    <definedName name="その他の生活関連サービス業">'（非表示想定）産業分類'!$E$101:$M$101</definedName>
    <definedName name="その他の製造業">'（非表示想定）産業分類'!$E$54:$M$54</definedName>
    <definedName name="その他の選択肢">'[1]（非表示想定）多排出フラグ'!$H$9</definedName>
    <definedName name="なめし革・同製品・毛皮製造業">'（非表示想定）産業分類'!$E$42:$M$42</definedName>
    <definedName name="パーフルオロカーボン">#REF!</definedName>
    <definedName name="ハイドロフルオロカーボン">#REF!</definedName>
    <definedName name="パルプ・紙・紙加工品製造業">'（非表示想定）産業分類'!$E$36:$M$36</definedName>
    <definedName name="はん用機械器具製造業">'（非表示想定）産業分類'!$E$47:$M$47</definedName>
    <definedName name="プラスチック製品製造業_別掲を除く">'（非表示想定）産業分類'!$E$40:$M$40</definedName>
    <definedName name="メタン">#REF!</definedName>
    <definedName name="医療業">'（非表示想定）産業分類'!$E$105:$M$105</definedName>
    <definedName name="一酸化二窒素">#REF!</definedName>
    <definedName name="印刷・同関連業">'（非表示想定）産業分類'!$E$37:$M$37</definedName>
    <definedName name="飲食店">'（非表示想定）産業分類'!$E$98:$M$98</definedName>
    <definedName name="飲食料品卸売業">'（非表示想定）産業分類'!$E$74:$M$74</definedName>
    <definedName name="飲食料品小売業">'（非表示想定）産業分類'!$E$80:$M$80</definedName>
    <definedName name="飲料・たばこ・飼料製造業">'（非表示想定）産業分類'!$E$32:$M$32</definedName>
    <definedName name="運輸に附帯するサービス業">'（非表示想定）産業分類'!$E$70:$M$70</definedName>
    <definedName name="映像・音声・文字情報制作業">'（非表示想定）産業分類'!$E$63:$M$63</definedName>
    <definedName name="化学工業">'（非表示想定）産業分類'!$E$38:$M$38</definedName>
    <definedName name="家具・装備品製造業">'（非表示想定）産業分類'!$E$35:$M$35</definedName>
    <definedName name="外国公務">'（非表示想定）産業分類'!$E$118:$M$118</definedName>
    <definedName name="各種商品卸売業">'（非表示想定）産業分類'!$E$72:$M$72</definedName>
    <definedName name="各種商品小売業">'（非表示想定）産業分類'!$E$78:$M$78</definedName>
    <definedName name="学校教育">'（非表示想定）産業分類'!$E$103:$M$103</definedName>
    <definedName name="学術・開発研究機関">'（非表示想定）産業分類'!$E$93:$M$93</definedName>
    <definedName name="機械器具卸売業">'（非表示想定）産業分類'!$E$76:$M$76</definedName>
    <definedName name="機械器具小売業">'（非表示想定）産業分類'!$E$81:$M$81</definedName>
    <definedName name="機械等修理業_別掲を除く">'（非表示想定）産業分類'!$E$112:$M$112</definedName>
    <definedName name="技術サービス業_他に分類されないもの">'（非表示想定）産業分類'!$E$96:$M$96</definedName>
    <definedName name="漁業_水産養殖業を除く">'（非表示想定）産業分類'!$E$25:$M$25</definedName>
    <definedName name="協同組合_他に分類されないもの">'（非表示想定）産業分類'!$E$109:$M$109</definedName>
    <definedName name="協同組織金融業">'（非表示想定）産業分類'!$E$85:$M$85</definedName>
    <definedName name="業務用機械器具製造業">'（非表示想定）産業分類'!$E$49:$M$49</definedName>
    <definedName name="金属製品製造業">'（非表示想定）産業分類'!$E$46:$M$46</definedName>
    <definedName name="金融商品取引業・商品先物取引業">'（非表示想定）産業分類'!$E$87:$M$87</definedName>
    <definedName name="銀行業">'（非表示想定）産業分類'!$E$84:$M$84</definedName>
    <definedName name="建築材料・鉱物・金属材料等卸売業">'（非表示想定）産業分類'!$E$75:$M$75</definedName>
    <definedName name="娯楽業">'（非表示想定）産業分類'!$E$102:$M$102</definedName>
    <definedName name="広告業">'（非表示想定）産業分類'!$E$95:$M$95</definedName>
    <definedName name="航空運輸業">'（非表示想定）産業分類'!$E$68:$M$68</definedName>
    <definedName name="鉱業・採石業・砂利採取業">'（非表示想定）産業分類'!$E$27:$M$27</definedName>
    <definedName name="三ふっ化窒素">#REF!</definedName>
    <definedName name="持ち帰り・配達飲食サービス業">'（非表示想定）産業分類'!$E$99:$M$99</definedName>
    <definedName name="自動車整備業">'（非表示想定）産業分類'!$E$111:$M$111</definedName>
    <definedName name="社会保険・社会福祉・介護事業">'（非表示想定）産業分類'!$E$107:$M$107</definedName>
    <definedName name="宗教">'（非表示想定）産業分類'!$E$116:$M$116</definedName>
    <definedName name="宿泊業">'（非表示想定）産業分類'!$E$97:$M$97</definedName>
    <definedName name="情報サービス業">'（非表示想定）産業分類'!$E$61:$M$61</definedName>
    <definedName name="情報通信機械器具製造業">'（非表示想定）産業分類'!$E$52:$M$52</definedName>
    <definedName name="織物・衣服・身の回り品小売業">'（非表示想定）産業分類'!$E$79:$M$79</definedName>
    <definedName name="職業紹介・労働者派遣業">'（非表示想定）産業分類'!$E$113:$M$113</definedName>
    <definedName name="職別工事業_設備工事業を除く">'（非表示想定）産業分類'!$E$29:$M$29</definedName>
    <definedName name="食料品製造業">'（非表示想定）産業分類'!$E$31:$M$31</definedName>
    <definedName name="水運業">'（非表示想定）産業分類'!$E$67:$M$67</definedName>
    <definedName name="水産養殖業">'（非表示想定）産業分類'!$E$26:$M$26</definedName>
    <definedName name="水道業">'（非表示想定）産業分類'!$E$58:$M$58</definedName>
    <definedName name="政治・経済・文化団体">'（非表示想定）産業分類'!$E$115:$M$115</definedName>
    <definedName name="生産用機械器具製造業">'（非表示想定）産業分類'!$E$48:$M$48</definedName>
    <definedName name="石油製品・石炭製品製造業">'（非表示想定）産業分類'!$E$39:$M$39</definedName>
    <definedName name="設備工事業">'（非表示想定）産業分類'!$E$30:$M$30</definedName>
    <definedName name="専門サービス業_他に分類されないもの">'（非表示想定）産業分類'!$E$94:$M$94</definedName>
    <definedName name="洗濯・理容・美容・浴場業">'（非表示想定）産業分類'!$E$100:$M$100</definedName>
    <definedName name="繊維・衣服等卸売業">'（非表示想定）産業分類'!$E$73:$M$73</definedName>
    <definedName name="繊維工業">'（非表示想定）産業分類'!$E$33:$M$33</definedName>
    <definedName name="倉庫業">'（非表示想定）産業分類'!$E$69:$M$69</definedName>
    <definedName name="総合工事業">'（非表示想定）産業分類'!$E$28:$M$28</definedName>
    <definedName name="他人から供給された電気の使用_1">#REF!</definedName>
    <definedName name="他人から供給された電気の使用_2">#REF!</definedName>
    <definedName name="多排出の選択肢">'[1]（非表示想定）多排出フラグ'!$G$9:$G$10</definedName>
    <definedName name="貸金業・クレジットカード業等非預金信用機関">'（非表示想定）産業分類'!$E$86:$M$86</definedName>
    <definedName name="通信業">'（非表示想定）産業分類'!$E$59:$M$59</definedName>
    <definedName name="鉄鋼業">'（非表示想定）産業分類'!$E$44:$M$44</definedName>
    <definedName name="鉄道業">'（非表示想定）産業分類'!$E$64:$M$64</definedName>
    <definedName name="電気機械器具製造業">'（非表示想定）産業分類'!$E$51:$M$51</definedName>
    <definedName name="電気業">'（非表示想定）産業分類'!$E$55:$M$55</definedName>
    <definedName name="電子部品・デバイス・電子回路製造業">'（非表示想定）産業分類'!$E$50:$M$50</definedName>
    <definedName name="道路貨物運送業">'（非表示想定）産業分類'!$E$66:$M$66</definedName>
    <definedName name="道路旅客運送業">'（非表示想定）産業分類'!$E$65:$M$65</definedName>
    <definedName name="熱供給業">'（非表示想定）産業分類'!$E$57:$M$57</definedName>
    <definedName name="燃料の使用_1">#REF!</definedName>
    <definedName name="農業">'（非表示想定）産業分類'!$E$23:$M$23</definedName>
    <definedName name="廃棄物処理業">'（非表示想定）産業分類'!$E$110:$M$110</definedName>
    <definedName name="非エネルギー起源二酸化炭素">#REF!</definedName>
    <definedName name="非鉄金属製造業">'（非表示想定）産業分類'!$E$45:$M$45</definedName>
    <definedName name="不動産取引業">'（非表示想定）産業分類'!$E$90:$M$90</definedName>
    <definedName name="不動産賃貸業・管理業">'（非表示想定）産業分類'!$E$91:$M$91</definedName>
    <definedName name="物品賃貸業">'（非表示想定）産業分類'!$E$92:$M$92</definedName>
    <definedName name="分類不能の産業">'（非表示想定）産業分類'!$E$119:$M$119</definedName>
    <definedName name="保健衛生">'（非表示想定）産業分類'!$E$106:$M$106</definedName>
    <definedName name="保険業_保険媒介代理業・保険サービス業を含む">'（非表示想定）産業分類'!$E$89:$M$89</definedName>
    <definedName name="補助的金融業等">'（非表示想定）産業分類'!$E$88:$M$88</definedName>
    <definedName name="報告対象ガス種">#REF!</definedName>
    <definedName name="放送業">'（非表示想定）産業分類'!$E$60:$M$60</definedName>
    <definedName name="無店舗小売業">'（非表示想定）産業分類'!$E$83:$M$83</definedName>
    <definedName name="木材・木製品製造業_家具を除く">'（非表示想定）産業分類'!$E$34:$M$34</definedName>
    <definedName name="輸送用機械器具製造業">'（非表示想定）産業分類'!$E$53:$M$53</definedName>
    <definedName name="郵便業_信書便事業を含む">'（非表示想定）産業分類'!$E$71:$M$71</definedName>
    <definedName name="郵便局">'（非表示想定）産業分類'!$E$108:$M$108</definedName>
    <definedName name="窯業・土石製品製造業">'（非表示想定）産業分類'!$E$43:$M$43</definedName>
    <definedName name="林業">'（非表示想定）産業分類'!$E$24:$M$24</definedName>
    <definedName name="六ふっ化硫黄">#REF!</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9" i="5" l="1"/>
  <c r="C47" i="5"/>
  <c r="C5" i="5"/>
  <c r="C110" i="5"/>
  <c r="C94" i="5"/>
  <c r="C78" i="5"/>
  <c r="C62" i="5"/>
  <c r="C46" i="5"/>
  <c r="C30" i="5"/>
  <c r="C12" i="5"/>
  <c r="C117" i="5"/>
  <c r="C101" i="5"/>
  <c r="C85" i="5"/>
  <c r="C69" i="5"/>
  <c r="C53" i="5"/>
  <c r="C37" i="5"/>
  <c r="C19" i="5"/>
  <c r="C3" i="5"/>
  <c r="C108" i="5"/>
  <c r="C92" i="5"/>
  <c r="C76" i="5"/>
  <c r="C60" i="5"/>
  <c r="C44" i="5"/>
  <c r="C28" i="5"/>
  <c r="C10" i="5"/>
  <c r="C115" i="5"/>
  <c r="C99" i="5"/>
  <c r="C83" i="5"/>
  <c r="C67" i="5"/>
  <c r="C51" i="5"/>
  <c r="C35" i="5"/>
  <c r="C17" i="5"/>
  <c r="C114" i="5"/>
  <c r="C98" i="5"/>
  <c r="C82" i="5"/>
  <c r="C66" i="5"/>
  <c r="C50" i="5"/>
  <c r="C34" i="5"/>
  <c r="C16" i="5"/>
  <c r="C113" i="5"/>
  <c r="C97" i="5"/>
  <c r="C81" i="5"/>
  <c r="C65" i="5"/>
  <c r="C49" i="5"/>
  <c r="C33" i="5"/>
  <c r="C15" i="5"/>
  <c r="C112" i="5"/>
  <c r="C96" i="5"/>
  <c r="C80" i="5"/>
  <c r="C64" i="5"/>
  <c r="C48" i="5"/>
  <c r="C32" i="5"/>
  <c r="C14" i="5"/>
  <c r="C111" i="5"/>
  <c r="C95" i="5"/>
  <c r="C79" i="5"/>
  <c r="C55" i="5"/>
  <c r="C23" i="5"/>
  <c r="C71" i="5"/>
  <c r="C31" i="5"/>
  <c r="C118" i="5"/>
  <c r="C102" i="5"/>
  <c r="C86" i="5"/>
  <c r="C70" i="5"/>
  <c r="C54" i="5"/>
  <c r="C38" i="5"/>
  <c r="C20" i="5"/>
  <c r="C4" i="5"/>
  <c r="C109" i="5"/>
  <c r="C93" i="5"/>
  <c r="C77" i="5"/>
  <c r="C61" i="5"/>
  <c r="C45" i="5"/>
  <c r="C29" i="5"/>
  <c r="C11" i="5"/>
  <c r="C116" i="5"/>
  <c r="C100" i="5"/>
  <c r="C84" i="5"/>
  <c r="C68" i="5"/>
  <c r="C52" i="5"/>
  <c r="C36" i="5"/>
  <c r="C18" i="5"/>
  <c r="C2" i="5"/>
  <c r="C107" i="5"/>
  <c r="C91" i="5"/>
  <c r="C75" i="5"/>
  <c r="C59" i="5"/>
  <c r="C43" i="5"/>
  <c r="C27" i="5"/>
  <c r="C9" i="5"/>
  <c r="C106" i="5"/>
  <c r="C90" i="5"/>
  <c r="C74" i="5"/>
  <c r="C58" i="5"/>
  <c r="C42" i="5"/>
  <c r="C26" i="5"/>
  <c r="C8" i="5"/>
  <c r="C105" i="5"/>
  <c r="C89" i="5"/>
  <c r="C73" i="5"/>
  <c r="C57" i="5"/>
  <c r="C41" i="5"/>
  <c r="C25" i="5"/>
  <c r="C7" i="5"/>
  <c r="C104" i="5"/>
  <c r="C88" i="5"/>
  <c r="C72" i="5"/>
  <c r="C56" i="5"/>
  <c r="C40" i="5"/>
  <c r="C24" i="5"/>
  <c r="C6" i="5"/>
  <c r="C103" i="5"/>
  <c r="C87" i="5"/>
  <c r="C63" i="5"/>
  <c r="C39" i="5"/>
  <c r="C13" i="5"/>
</calcChain>
</file>

<file path=xl/sharedStrings.xml><?xml version="1.0" encoding="utf-8"?>
<sst xmlns="http://schemas.openxmlformats.org/spreadsheetml/2006/main" count="963" uniqueCount="824">
  <si>
    <t>GXリーグ参画申請書</t>
    <rPh sb="5" eb="7">
      <t>サンカク</t>
    </rPh>
    <rPh sb="7" eb="10">
      <t>シンセイショ</t>
    </rPh>
    <phoneticPr fontId="1"/>
  </si>
  <si>
    <t>提出年月日：</t>
    <rPh sb="0" eb="2">
      <t>テイシュツ</t>
    </rPh>
    <rPh sb="2" eb="5">
      <t>ネンゲツヒ</t>
    </rPh>
    <phoneticPr fontId="1"/>
  </si>
  <si>
    <t>事業者名：</t>
    <rPh sb="0" eb="4">
      <t>ジギョウシャメイ</t>
    </rPh>
    <phoneticPr fontId="1"/>
  </si>
  <si>
    <t>代表者名：</t>
    <rPh sb="0" eb="4">
      <t>ダイヒョウシャメイ</t>
    </rPh>
    <phoneticPr fontId="1"/>
  </si>
  <si>
    <t>申請者（担当者）名：</t>
    <rPh sb="0" eb="3">
      <t>シンセイシャ</t>
    </rPh>
    <rPh sb="4" eb="7">
      <t>タントウシャ</t>
    </rPh>
    <rPh sb="8" eb="9">
      <t>メイ</t>
    </rPh>
    <phoneticPr fontId="1"/>
  </si>
  <si>
    <t>申請者所属部署名・役職名：</t>
    <rPh sb="0" eb="3">
      <t>シンセイシャ</t>
    </rPh>
    <rPh sb="3" eb="5">
      <t>ショゾク</t>
    </rPh>
    <rPh sb="5" eb="7">
      <t>ブショ</t>
    </rPh>
    <rPh sb="7" eb="8">
      <t>メイ</t>
    </rPh>
    <rPh sb="9" eb="12">
      <t>ヤクショクメイ</t>
    </rPh>
    <phoneticPr fontId="1"/>
  </si>
  <si>
    <t>申請者連絡先（メール）：</t>
    <rPh sb="0" eb="3">
      <t>シンセイシャ</t>
    </rPh>
    <rPh sb="3" eb="6">
      <t>レンラクサキ</t>
    </rPh>
    <phoneticPr fontId="1"/>
  </si>
  <si>
    <t>申請者連絡先（電話）：</t>
    <rPh sb="0" eb="3">
      <t>シンセイシャ</t>
    </rPh>
    <rPh sb="3" eb="6">
      <t>レンラクサキ</t>
    </rPh>
    <rPh sb="7" eb="9">
      <t>デンワ</t>
    </rPh>
    <phoneticPr fontId="1"/>
  </si>
  <si>
    <t>当社は、以下には該当しません。なお、申告に虚偽があった場合には、事務局が行う一切の措置について異議を申し立てません。</t>
    <rPh sb="0" eb="2">
      <t>トウシャ</t>
    </rPh>
    <rPh sb="4" eb="6">
      <t>イカ</t>
    </rPh>
    <rPh sb="8" eb="10">
      <t>ガイトウ</t>
    </rPh>
    <rPh sb="18" eb="20">
      <t>シンコク</t>
    </rPh>
    <rPh sb="21" eb="23">
      <t>キョギ</t>
    </rPh>
    <rPh sb="27" eb="29">
      <t>バアイ</t>
    </rPh>
    <rPh sb="32" eb="35">
      <t>ジムキョク</t>
    </rPh>
    <rPh sb="36" eb="37">
      <t>オコナ</t>
    </rPh>
    <rPh sb="38" eb="40">
      <t>イッサイ</t>
    </rPh>
    <rPh sb="41" eb="43">
      <t>ソチ</t>
    </rPh>
    <rPh sb="47" eb="49">
      <t>イギ</t>
    </rPh>
    <rPh sb="50" eb="51">
      <t>モウ</t>
    </rPh>
    <rPh sb="52" eb="53">
      <t>タ</t>
    </rPh>
    <phoneticPr fontId="1"/>
  </si>
  <si>
    <t>・反社会的勢力又は反社会勢力でなくなった日から５年を超過していない</t>
    <rPh sb="1" eb="4">
      <t>ハンシャカイ</t>
    </rPh>
    <rPh sb="4" eb="5">
      <t>テキ</t>
    </rPh>
    <rPh sb="5" eb="7">
      <t>セイリョク</t>
    </rPh>
    <rPh sb="7" eb="8">
      <t>マタ</t>
    </rPh>
    <rPh sb="9" eb="12">
      <t>ハンシャカイ</t>
    </rPh>
    <rPh sb="12" eb="14">
      <t>セイリョク</t>
    </rPh>
    <rPh sb="20" eb="21">
      <t>ヒ</t>
    </rPh>
    <rPh sb="24" eb="25">
      <t>ネン</t>
    </rPh>
    <rPh sb="26" eb="28">
      <t>チョウカ</t>
    </rPh>
    <phoneticPr fontId="1"/>
  </si>
  <si>
    <t>・法人でその役員のうちに反社会的勢力等がある</t>
    <rPh sb="1" eb="3">
      <t>ホウジン</t>
    </rPh>
    <rPh sb="6" eb="8">
      <t>ヤクイン</t>
    </rPh>
    <rPh sb="12" eb="16">
      <t>ハンシャカイテキ</t>
    </rPh>
    <rPh sb="16" eb="18">
      <t>セイリョク</t>
    </rPh>
    <rPh sb="18" eb="19">
      <t>ナド</t>
    </rPh>
    <phoneticPr fontId="1"/>
  </si>
  <si>
    <t>属性１：事業会社</t>
    <rPh sb="0" eb="2">
      <t>ゾクセイ</t>
    </rPh>
    <rPh sb="4" eb="8">
      <t>ジギョウカイシャ</t>
    </rPh>
    <phoneticPr fontId="1"/>
  </si>
  <si>
    <t>業種</t>
    <rPh sb="0" eb="2">
      <t>ギョウシュ</t>
    </rPh>
    <phoneticPr fontId="1"/>
  </si>
  <si>
    <t>（現状の取組内容）：80字以内</t>
    <rPh sb="1" eb="3">
      <t>ゲンジョウ</t>
    </rPh>
    <rPh sb="4" eb="6">
      <t>トリクミ</t>
    </rPh>
    <rPh sb="6" eb="8">
      <t>ナイヨウ</t>
    </rPh>
    <rPh sb="12" eb="13">
      <t>ジ</t>
    </rPh>
    <rPh sb="13" eb="15">
      <t>イナイ</t>
    </rPh>
    <phoneticPr fontId="1"/>
  </si>
  <si>
    <t>・反社会的勢力等がその事業活動を支配する</t>
    <rPh sb="1" eb="4">
      <t>ハンシャカイ</t>
    </rPh>
    <rPh sb="4" eb="5">
      <t>テキ</t>
    </rPh>
    <rPh sb="5" eb="7">
      <t>セイリョク</t>
    </rPh>
    <rPh sb="7" eb="8">
      <t>ナド</t>
    </rPh>
    <rPh sb="11" eb="13">
      <t>ジギョウ</t>
    </rPh>
    <rPh sb="13" eb="15">
      <t>カツドウ</t>
    </rPh>
    <rPh sb="16" eb="18">
      <t>シハイ</t>
    </rPh>
    <phoneticPr fontId="1"/>
  </si>
  <si>
    <t>２-①．サプライチェーン上流の事業者に対する2050CN に向けた排出量削減の取組支援について、次の通り実施または計画しています。</t>
    <rPh sb="48" eb="49">
      <t>ツギ</t>
    </rPh>
    <rPh sb="50" eb="51">
      <t>トオ</t>
    </rPh>
    <phoneticPr fontId="1"/>
  </si>
  <si>
    <t>２-②．サプライチェーン下流の需要家・生活者に対する、自らの製品・サービスへの CFP 表示等の取組を通じた、能動的な付加価値の提供・意識醸成について、次の通り実施または計画しています。</t>
    <phoneticPr fontId="1"/>
  </si>
  <si>
    <t>３-①．生活者、教育機関、NGO 等の市民社会との気候変動の取組みに関する対話について、次の通り実施または計画しています。</t>
    <phoneticPr fontId="1"/>
  </si>
  <si>
    <t>３-②．イノベーション創出、製品・サービスを通じた削減貢献、クレジット等によるカーボン・オフセット製品の市場投入によるグリーン市場の拡大の取組について、次の通り実施または計画しています。</t>
    <phoneticPr fontId="1"/>
  </si>
  <si>
    <t>４．GXリーグ参画企業に求められる取組の実施状況</t>
    <rPh sb="7" eb="9">
      <t>サンカク</t>
    </rPh>
    <rPh sb="9" eb="11">
      <t>キギョウ</t>
    </rPh>
    <rPh sb="12" eb="13">
      <t>モト</t>
    </rPh>
    <rPh sb="17" eb="19">
      <t>トリクミ</t>
    </rPh>
    <rPh sb="20" eb="22">
      <t>ジッシ</t>
    </rPh>
    <rPh sb="22" eb="24">
      <t>ジョウキョウ</t>
    </rPh>
    <phoneticPr fontId="1"/>
  </si>
  <si>
    <t>１．「GX-ETSにおける第１フェーズのルール」に従い、国内直接・間接排出に関する削減目標の設定と、その達成に向けた削減取組の実施及び実績の公表を行います。</t>
    <rPh sb="25" eb="26">
      <t>シタガ</t>
    </rPh>
    <rPh sb="28" eb="30">
      <t>コクナイ</t>
    </rPh>
    <rPh sb="30" eb="32">
      <t>チョクセツ</t>
    </rPh>
    <rPh sb="33" eb="35">
      <t>カンセツ</t>
    </rPh>
    <rPh sb="35" eb="37">
      <t>ハイシュツ</t>
    </rPh>
    <rPh sb="38" eb="39">
      <t>カン</t>
    </rPh>
    <rPh sb="41" eb="43">
      <t>サクゲン</t>
    </rPh>
    <rPh sb="43" eb="45">
      <t>モクヒョウ</t>
    </rPh>
    <rPh sb="46" eb="48">
      <t>セッテイ</t>
    </rPh>
    <rPh sb="52" eb="54">
      <t>タッセイ</t>
    </rPh>
    <rPh sb="55" eb="56">
      <t>ム</t>
    </rPh>
    <rPh sb="58" eb="60">
      <t>サクゲン</t>
    </rPh>
    <rPh sb="60" eb="62">
      <t>トリクミ</t>
    </rPh>
    <rPh sb="63" eb="65">
      <t>ジッシ</t>
    </rPh>
    <rPh sb="65" eb="66">
      <t>オヨ</t>
    </rPh>
    <rPh sb="67" eb="69">
      <t>ジッセキ</t>
    </rPh>
    <rPh sb="70" eb="72">
      <t>コウヒョウ</t>
    </rPh>
    <rPh sb="73" eb="74">
      <t>オコナ</t>
    </rPh>
    <phoneticPr fontId="1"/>
  </si>
  <si>
    <t>　当社は、「GXリーグ参画企業に求められる取組」のうち、「１．自らの排出削減の取組」に関して、次の通り実施します。
　また、「２．サプライチェーンでの炭素中立に向けた取組」、「３．製品・サービスを通じた市場での取組」について、次の通り取り組んでいます。</t>
    <rPh sb="1" eb="3">
      <t>トウシャ</t>
    </rPh>
    <rPh sb="11" eb="13">
      <t>サンカク</t>
    </rPh>
    <rPh sb="13" eb="15">
      <t>キギョウ</t>
    </rPh>
    <rPh sb="16" eb="17">
      <t>モト</t>
    </rPh>
    <rPh sb="21" eb="23">
      <t>トリクミ</t>
    </rPh>
    <rPh sb="31" eb="32">
      <t>ミズカ</t>
    </rPh>
    <rPh sb="34" eb="36">
      <t>ハイシュツ</t>
    </rPh>
    <rPh sb="36" eb="38">
      <t>サクゲン</t>
    </rPh>
    <rPh sb="39" eb="41">
      <t>トリクミ</t>
    </rPh>
    <rPh sb="43" eb="44">
      <t>カン</t>
    </rPh>
    <rPh sb="47" eb="48">
      <t>ツギ</t>
    </rPh>
    <rPh sb="49" eb="50">
      <t>トオ</t>
    </rPh>
    <rPh sb="51" eb="53">
      <t>ジッシ</t>
    </rPh>
    <rPh sb="75" eb="79">
      <t>タンソチュウリツ</t>
    </rPh>
    <rPh sb="80" eb="81">
      <t>ム</t>
    </rPh>
    <rPh sb="83" eb="85">
      <t>トリクミ</t>
    </rPh>
    <rPh sb="90" eb="92">
      <t>セイヒン</t>
    </rPh>
    <rPh sb="98" eb="99">
      <t>ツウ</t>
    </rPh>
    <rPh sb="101" eb="103">
      <t>シジョウ</t>
    </rPh>
    <rPh sb="105" eb="107">
      <t>トリクミ</t>
    </rPh>
    <rPh sb="113" eb="114">
      <t>ツギ</t>
    </rPh>
    <rPh sb="115" eb="116">
      <t>トオ</t>
    </rPh>
    <rPh sb="117" eb="118">
      <t>ト</t>
    </rPh>
    <rPh sb="119" eb="120">
      <t>ク</t>
    </rPh>
    <phoneticPr fontId="1"/>
  </si>
  <si>
    <t>１．情報の取扱い</t>
    <rPh sb="2" eb="4">
      <t>ジョウホウ</t>
    </rPh>
    <rPh sb="5" eb="7">
      <t>トリアツカ</t>
    </rPh>
    <phoneticPr fontId="1"/>
  </si>
  <si>
    <t>３．属性</t>
    <rPh sb="2" eb="4">
      <t>ゾクセイ</t>
    </rPh>
    <phoneticPr fontId="1"/>
  </si>
  <si>
    <t>　当社は、本申請書の提出をもって、GXリーグ事務局に対して記載事項に関する情報提供及び、GXリーグの運営にあたって当該情報をGXリーグ事務局が活用することについて許諾します。</t>
    <rPh sb="1" eb="3">
      <t>トウシャ</t>
    </rPh>
    <rPh sb="5" eb="9">
      <t>ホンシンセイショ</t>
    </rPh>
    <rPh sb="10" eb="12">
      <t>テイシュツ</t>
    </rPh>
    <rPh sb="22" eb="25">
      <t>ジムキョク</t>
    </rPh>
    <rPh sb="26" eb="27">
      <t>タイ</t>
    </rPh>
    <rPh sb="29" eb="31">
      <t>キサイ</t>
    </rPh>
    <rPh sb="31" eb="33">
      <t>ジコウ</t>
    </rPh>
    <rPh sb="34" eb="35">
      <t>カン</t>
    </rPh>
    <rPh sb="37" eb="39">
      <t>ジョウホウ</t>
    </rPh>
    <rPh sb="39" eb="41">
      <t>テイキョウ</t>
    </rPh>
    <rPh sb="41" eb="42">
      <t>オヨ</t>
    </rPh>
    <rPh sb="50" eb="52">
      <t>ウンエイ</t>
    </rPh>
    <rPh sb="57" eb="59">
      <t>トウガイ</t>
    </rPh>
    <rPh sb="59" eb="61">
      <t>ジョウホウ</t>
    </rPh>
    <rPh sb="67" eb="70">
      <t>ジムキョク</t>
    </rPh>
    <rPh sb="71" eb="73">
      <t>カツヨウ</t>
    </rPh>
    <rPh sb="81" eb="83">
      <t>キョダク</t>
    </rPh>
    <phoneticPr fontId="1"/>
  </si>
  <si>
    <t>　当社は以下の属性に該当します。</t>
    <rPh sb="1" eb="3">
      <t>トウシャ</t>
    </rPh>
    <rPh sb="4" eb="6">
      <t>イカ</t>
    </rPh>
    <rPh sb="7" eb="9">
      <t>ゾクセイ</t>
    </rPh>
    <rPh sb="10" eb="12">
      <t>ガイトウ</t>
    </rPh>
    <phoneticPr fontId="1"/>
  </si>
  <si>
    <t>２-①．2050カーボンニュートラルに取り組む事業者に対する投融資/引受等を通じた排出量削減の取組支援について、次の通り実施または計画しています。</t>
    <rPh sb="56" eb="57">
      <t>ツギ</t>
    </rPh>
    <rPh sb="58" eb="59">
      <t>トオ</t>
    </rPh>
    <phoneticPr fontId="1"/>
  </si>
  <si>
    <t>２-②．投融資先/引受先等の事業者へのフォローアップやエンゲージメントを通じた理解の深化等の取組について、次の通り実施または計画しています。</t>
    <phoneticPr fontId="1"/>
  </si>
  <si>
    <t>３-②．イノベーション創出、製品・サービスを通じた削減貢献、クレジット等によるカーボン・オフセット製品の市場投入等によるグリーン市場の拡大に貢献する取組について、次の通り実施または計画しています。</t>
    <rPh sb="56" eb="57">
      <t>トウ</t>
    </rPh>
    <rPh sb="70" eb="72">
      <t>コウケン</t>
    </rPh>
    <phoneticPr fontId="1"/>
  </si>
  <si>
    <t>　当社は、「GXリーグ参画企業に求められる取組」のうち、「１．自らの排出削減の取組」に関して、次の通り実施します。また、「２．サプライチェーンでの炭素中立に向けた取組」、「３．製品・サービスを通じた市場での取組」について、次の通り取り組んでいます。</t>
    <rPh sb="1" eb="3">
      <t>トウシャ</t>
    </rPh>
    <rPh sb="11" eb="13">
      <t>サンカク</t>
    </rPh>
    <rPh sb="13" eb="15">
      <t>キギョウ</t>
    </rPh>
    <rPh sb="16" eb="17">
      <t>モト</t>
    </rPh>
    <rPh sb="21" eb="23">
      <t>トリクミ</t>
    </rPh>
    <rPh sb="31" eb="32">
      <t>ミズカ</t>
    </rPh>
    <rPh sb="34" eb="36">
      <t>ハイシュツ</t>
    </rPh>
    <rPh sb="36" eb="38">
      <t>サクゲン</t>
    </rPh>
    <rPh sb="39" eb="41">
      <t>トリクミ</t>
    </rPh>
    <rPh sb="43" eb="44">
      <t>カン</t>
    </rPh>
    <rPh sb="47" eb="48">
      <t>ツギ</t>
    </rPh>
    <rPh sb="49" eb="50">
      <t>トオ</t>
    </rPh>
    <rPh sb="51" eb="53">
      <t>ジッシ</t>
    </rPh>
    <rPh sb="73" eb="77">
      <t>タンソチュウリツ</t>
    </rPh>
    <rPh sb="78" eb="79">
      <t>ム</t>
    </rPh>
    <rPh sb="81" eb="83">
      <t>トリクミ</t>
    </rPh>
    <rPh sb="88" eb="90">
      <t>セイヒン</t>
    </rPh>
    <rPh sb="96" eb="97">
      <t>ツウ</t>
    </rPh>
    <rPh sb="99" eb="101">
      <t>シジョウ</t>
    </rPh>
    <rPh sb="103" eb="105">
      <t>トリクミ</t>
    </rPh>
    <rPh sb="111" eb="112">
      <t>ツギ</t>
    </rPh>
    <rPh sb="113" eb="114">
      <t>トオ</t>
    </rPh>
    <rPh sb="115" eb="116">
      <t>ト</t>
    </rPh>
    <rPh sb="117" eb="118">
      <t>ク</t>
    </rPh>
    <phoneticPr fontId="1"/>
  </si>
  <si>
    <t>属性２：金融機関</t>
    <rPh sb="0" eb="2">
      <t>ゾクセイ</t>
    </rPh>
    <rPh sb="4" eb="8">
      <t>キンユウキカン</t>
    </rPh>
    <phoneticPr fontId="1"/>
  </si>
  <si>
    <t>当社は、法人格を有する企業又は国内で事業を行う外国会社に該当する企業です。</t>
    <rPh sb="0" eb="2">
      <t>トウシャ</t>
    </rPh>
    <rPh sb="4" eb="7">
      <t>ホウジンカク</t>
    </rPh>
    <rPh sb="8" eb="9">
      <t>ユウ</t>
    </rPh>
    <rPh sb="11" eb="13">
      <t>キギョウ</t>
    </rPh>
    <rPh sb="13" eb="14">
      <t>マタ</t>
    </rPh>
    <rPh sb="15" eb="17">
      <t>コクナイ</t>
    </rPh>
    <rPh sb="18" eb="20">
      <t>ジギョウ</t>
    </rPh>
    <rPh sb="21" eb="22">
      <t>オコナ</t>
    </rPh>
    <rPh sb="23" eb="27">
      <t>ガイコクカイシャ</t>
    </rPh>
    <rPh sb="28" eb="30">
      <t>ガイトウ</t>
    </rPh>
    <rPh sb="32" eb="34">
      <t>キギョウ</t>
    </rPh>
    <phoneticPr fontId="1"/>
  </si>
  <si>
    <t>当社は、GXリーグ規程を遵守します。</t>
    <rPh sb="12" eb="14">
      <t>ジュンシュ</t>
    </rPh>
    <phoneticPr fontId="1"/>
  </si>
  <si>
    <t>２．参画にあたっての確認事項</t>
    <rPh sb="2" eb="4">
      <t>サンカク</t>
    </rPh>
    <rPh sb="10" eb="12">
      <t>カクニン</t>
    </rPh>
    <rPh sb="12" eb="14">
      <t>ジコウ</t>
    </rPh>
    <phoneticPr fontId="1"/>
  </si>
  <si>
    <t>法人番号（13桁）：</t>
    <rPh sb="0" eb="4">
      <t>ホウジンバンゴウ</t>
    </rPh>
    <rPh sb="7" eb="8">
      <t>ケタ</t>
    </rPh>
    <phoneticPr fontId="1"/>
  </si>
  <si>
    <t>A</t>
    <phoneticPr fontId="1"/>
  </si>
  <si>
    <t>A_農業・林業</t>
    <phoneticPr fontId="1"/>
  </si>
  <si>
    <t>農業</t>
  </si>
  <si>
    <t>林業</t>
  </si>
  <si>
    <t>B</t>
    <phoneticPr fontId="1"/>
  </si>
  <si>
    <t>B_漁業</t>
    <phoneticPr fontId="8"/>
  </si>
  <si>
    <t>漁業_水産養殖業を除く</t>
  </si>
  <si>
    <t>水産養殖業</t>
  </si>
  <si>
    <t>C</t>
    <phoneticPr fontId="1"/>
  </si>
  <si>
    <t>C_鉱業・採石業・砂利採取業</t>
    <phoneticPr fontId="1"/>
  </si>
  <si>
    <t>鉱業・採石業・砂利採取業</t>
  </si>
  <si>
    <t>D</t>
    <phoneticPr fontId="1"/>
  </si>
  <si>
    <t>D_建設業</t>
    <phoneticPr fontId="8"/>
  </si>
  <si>
    <t>総合工事業</t>
  </si>
  <si>
    <t>職別工事業_設備工事業を除く</t>
  </si>
  <si>
    <t>設備工事業</t>
  </si>
  <si>
    <t>E</t>
    <phoneticPr fontId="1"/>
  </si>
  <si>
    <t>E_製造業</t>
    <phoneticPr fontId="8"/>
  </si>
  <si>
    <t>食料品製造業</t>
  </si>
  <si>
    <t>飲料・たばこ・飼料製造業</t>
  </si>
  <si>
    <t>繊維工業</t>
  </si>
  <si>
    <t>木材・木製品製造業_家具を除く</t>
  </si>
  <si>
    <t>家具・装備品製造業</t>
  </si>
  <si>
    <t>パルプ・紙・紙加工品製造業</t>
  </si>
  <si>
    <t>印刷・同関連業</t>
  </si>
  <si>
    <t>化学工業</t>
  </si>
  <si>
    <t>石油製品・石炭製品製造業</t>
  </si>
  <si>
    <t>プラスチック製品製造業_別掲を除く</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</si>
  <si>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</si>
  <si>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</si>
  <si>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</si>
  <si>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</si>
  <si>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</si>
  <si>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</si>
  <si>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</si>
  <si>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</si>
  <si>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</si>
  <si>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</si>
  <si>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</si>
  <si>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</si>
  <si>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</si>
  <si>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</si>
  <si>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F</t>
    <phoneticPr fontId="1"/>
  </si>
  <si>
    <t>F_電気・ガス・熱供給・水道業</t>
    <phoneticPr fontId="8"/>
  </si>
  <si>
    <t>電気業</t>
  </si>
  <si>
    <t>ガス業</t>
  </si>
  <si>
    <t>熱供給業</t>
  </si>
  <si>
    <t>水道業</t>
  </si>
  <si>
    <t>G</t>
    <phoneticPr fontId="1"/>
  </si>
  <si>
    <t>G_情報通信業</t>
    <phoneticPr fontId="8"/>
  </si>
  <si>
    <t>通信業</t>
  </si>
  <si>
    <t>放送業</t>
  </si>
  <si>
    <t>情報サービス業</t>
  </si>
  <si>
    <t>インターネット附随サービス業</t>
  </si>
  <si>
    <t>映像・音声・文字情報制作業</t>
  </si>
  <si>
    <t>H</t>
    <phoneticPr fontId="1"/>
  </si>
  <si>
    <t>H_運輸業・郵便業</t>
    <phoneticPr fontId="1"/>
  </si>
  <si>
    <t>鉄道業</t>
  </si>
  <si>
    <t>道路旅客運送業</t>
  </si>
  <si>
    <t>道路貨物運送業</t>
  </si>
  <si>
    <t>水運業</t>
  </si>
  <si>
    <t>航空運輸業</t>
  </si>
  <si>
    <t>倉庫業</t>
  </si>
  <si>
    <t>運輸に附帯するサービス業</t>
  </si>
  <si>
    <t>郵便業_信書便事業を含む</t>
  </si>
  <si>
    <t xml:space="preserve">I </t>
    <phoneticPr fontId="1"/>
  </si>
  <si>
    <t>I_卸売業・小売業</t>
    <phoneticPr fontId="8"/>
  </si>
  <si>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</si>
  <si>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</si>
  <si>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</si>
  <si>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</si>
  <si>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</si>
  <si>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</si>
  <si>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</si>
  <si>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</si>
  <si>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</si>
  <si>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</si>
  <si>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その他の小売業</t>
  </si>
  <si>
    <t>無店舗小売業</t>
  </si>
  <si>
    <t>J</t>
    <phoneticPr fontId="1"/>
  </si>
  <si>
    <t>J_金融業・保険業</t>
    <phoneticPr fontId="1"/>
  </si>
  <si>
    <t>銀行業</t>
  </si>
  <si>
    <t>協同組織金融業</t>
  </si>
  <si>
    <t>貸金業・クレジットカード業等非預金信用機関</t>
  </si>
  <si>
    <t>金融商品取引業・商品先物取引業</t>
  </si>
  <si>
    <t>補助的金融業等</t>
  </si>
  <si>
    <t>保険業_保険媒介代理業・保険サービス業を含む</t>
  </si>
  <si>
    <t>K</t>
    <phoneticPr fontId="1"/>
  </si>
  <si>
    <t>K_不動産業・物品賃貸業</t>
    <phoneticPr fontId="1"/>
  </si>
  <si>
    <t>不動産取引業</t>
  </si>
  <si>
    <t>不動産賃貸業・管理業</t>
  </si>
  <si>
    <t>物品賃貸業</t>
  </si>
  <si>
    <t>L</t>
    <phoneticPr fontId="1"/>
  </si>
  <si>
    <t>L_学術研究・専門・技術サービス業</t>
    <phoneticPr fontId="1"/>
  </si>
  <si>
    <t>学術・開発研究機関</t>
  </si>
  <si>
    <t>専門サービス業_他に分類されないもの</t>
  </si>
  <si>
    <t>広告業</t>
  </si>
  <si>
    <t>技術サービス業_他に分類されないもの</t>
  </si>
  <si>
    <t>M</t>
    <phoneticPr fontId="1"/>
  </si>
  <si>
    <t>M_宿泊業・飲食サービス業</t>
    <phoneticPr fontId="1"/>
  </si>
  <si>
    <t>宿泊業</t>
  </si>
  <si>
    <t>飲食店</t>
  </si>
  <si>
    <t>持ち帰り・配達飲食サービス業</t>
  </si>
  <si>
    <t>N</t>
    <phoneticPr fontId="1"/>
  </si>
  <si>
    <t>N_生活関連サービス業・娯楽業</t>
    <phoneticPr fontId="1"/>
  </si>
  <si>
    <t>洗濯・理容・美容・浴場業</t>
  </si>
  <si>
    <t>その他の生活関連サービス業</t>
  </si>
  <si>
    <t>娯楽業</t>
  </si>
  <si>
    <t>O</t>
    <phoneticPr fontId="1"/>
  </si>
  <si>
    <t>O_教育・学習支援業</t>
    <phoneticPr fontId="1"/>
  </si>
  <si>
    <t>学校教育</t>
  </si>
  <si>
    <t>その他の教育・学習支援業</t>
  </si>
  <si>
    <t>P</t>
    <phoneticPr fontId="1"/>
  </si>
  <si>
    <t>P_医療・福祉</t>
    <phoneticPr fontId="1"/>
  </si>
  <si>
    <t>医療業</t>
  </si>
  <si>
    <t>保健衛生</t>
  </si>
  <si>
    <t>社会保険・社会福祉・介護事業</t>
  </si>
  <si>
    <t>Q</t>
    <phoneticPr fontId="1"/>
  </si>
  <si>
    <t>Q_複合サービス事業</t>
    <phoneticPr fontId="8"/>
  </si>
  <si>
    <t>郵便局</t>
  </si>
  <si>
    <t>協同組合_他に分類されないもの</t>
  </si>
  <si>
    <t>R</t>
    <phoneticPr fontId="1"/>
  </si>
  <si>
    <t>R_サービス業_他に分類されないもの</t>
    <phoneticPr fontId="1"/>
  </si>
  <si>
    <t>廃棄物処理業</t>
  </si>
  <si>
    <t>自動車整備業</t>
  </si>
  <si>
    <t>機械等修理業_別掲を除く</t>
  </si>
  <si>
    <t>職業紹介・労働者派遣業</t>
  </si>
  <si>
    <t>その他の事業サービス業</t>
  </si>
  <si>
    <t>政治・経済・文化団体</t>
  </si>
  <si>
    <t>宗教</t>
  </si>
  <si>
    <t>その他のサービス業</t>
  </si>
  <si>
    <t>外国公務</t>
  </si>
  <si>
    <t>T</t>
    <phoneticPr fontId="1"/>
  </si>
  <si>
    <t>T_分類不能の産業</t>
    <phoneticPr fontId="8"/>
  </si>
  <si>
    <t>分類不能の産業</t>
  </si>
  <si>
    <t>農業</t>
    <phoneticPr fontId="1"/>
  </si>
  <si>
    <t>耕種農業</t>
  </si>
  <si>
    <t>畜産農業</t>
  </si>
  <si>
    <t>農業サービス業（園芸サービス業を除く）</t>
  </si>
  <si>
    <t>園芸サービス業</t>
  </si>
  <si>
    <t>林業</t>
    <phoneticPr fontId="1"/>
  </si>
  <si>
    <t>育林業</t>
  </si>
  <si>
    <t>素材生産業</t>
  </si>
  <si>
    <t>特用林産物生産業（きのこ類の栽培を除く）</t>
  </si>
  <si>
    <t>林業サービス業</t>
  </si>
  <si>
    <t>その他の林業</t>
  </si>
  <si>
    <t>漁業_水産養殖業を除く</t>
    <phoneticPr fontId="1"/>
  </si>
  <si>
    <t>海面漁業</t>
  </si>
  <si>
    <t>内水面漁業</t>
  </si>
  <si>
    <t>水産養殖業</t>
    <phoneticPr fontId="1"/>
  </si>
  <si>
    <t>海面養殖業</t>
  </si>
  <si>
    <t>内水面養殖業</t>
  </si>
  <si>
    <t>鉱業・採石業・砂利採取業</t>
    <phoneticPr fontId="1"/>
  </si>
  <si>
    <t>金属鉱業</t>
  </si>
  <si>
    <t>石炭・亜炭鉱業</t>
  </si>
  <si>
    <t>原油・天然ガス鉱業</t>
  </si>
  <si>
    <t>採石業，砂・砂利・玉石採取業</t>
  </si>
  <si>
    <t>窯業原料用鉱物鉱業（耐火物・陶磁器・ガラス・セメント原料用に限る）</t>
  </si>
  <si>
    <t>その他の鉱業</t>
  </si>
  <si>
    <t>総合工事業</t>
    <phoneticPr fontId="1"/>
  </si>
  <si>
    <t>一般土木建築工事業</t>
  </si>
  <si>
    <t>土木工事業（舗装工事業を除く）</t>
  </si>
  <si>
    <t>舗装工事業</t>
  </si>
  <si>
    <t>建築工事業(木造建築工事業を除く)</t>
  </si>
  <si>
    <t>木造建築工事業</t>
  </si>
  <si>
    <t>建築リフォーム工事業</t>
  </si>
  <si>
    <t>職別工事業_設備工事業を除く</t>
    <phoneticPr fontId="1"/>
  </si>
  <si>
    <t>大工工事業</t>
  </si>
  <si>
    <t>とび・土工・コンクリート工事業</t>
  </si>
  <si>
    <t>鉄骨・鉄筋工事業</t>
  </si>
  <si>
    <t>石工・れんが・タイル・ブロック工事業</t>
  </si>
  <si>
    <t>左官工事業</t>
  </si>
  <si>
    <t>板金・金物工事業</t>
  </si>
  <si>
    <t>塗装工事業</t>
  </si>
  <si>
    <t>床・内装工事業</t>
  </si>
  <si>
    <t>その他の職別工事業</t>
  </si>
  <si>
    <t>設備工事業</t>
    <phoneticPr fontId="1"/>
  </si>
  <si>
    <t>電気工事業</t>
  </si>
  <si>
    <t>電気通信・信号装置工事業</t>
  </si>
  <si>
    <t>管工事業（さく井工事業を除く）</t>
  </si>
  <si>
    <t>機械器具設置工事業</t>
  </si>
  <si>
    <t>その他の設備工事業</t>
  </si>
  <si>
    <t>食料品製造業</t>
    <phoneticPr fontId="1"/>
  </si>
  <si>
    <t>畜産食料品製造業</t>
  </si>
  <si>
    <t>水産食料品製造業</t>
  </si>
  <si>
    <t>野菜缶詰・果実缶詰・農産保存食料品製造業</t>
  </si>
  <si>
    <t>調味料製造業</t>
  </si>
  <si>
    <t>糖類製造業</t>
  </si>
  <si>
    <t>精穀・製粉業</t>
  </si>
  <si>
    <t>パン・菓子製造業</t>
  </si>
  <si>
    <t>動植物油脂製造業</t>
  </si>
  <si>
    <t>その他の食料品製造業</t>
  </si>
  <si>
    <t>飲料・たばこ・飼料製造業</t>
    <phoneticPr fontId="1"/>
  </si>
  <si>
    <t>清涼飲料製造業</t>
  </si>
  <si>
    <t>酒類製造業</t>
  </si>
  <si>
    <t>茶・コーヒー製造業（清涼飲料を除く）</t>
  </si>
  <si>
    <t>製氷業</t>
  </si>
  <si>
    <t>たばこ製造業</t>
  </si>
  <si>
    <t>飼料・有機質肥料製造業</t>
  </si>
  <si>
    <t>繊維工業</t>
    <phoneticPr fontId="1"/>
  </si>
  <si>
    <t>製糸業，紡績業，化学繊維・ねん糸等製造業</t>
  </si>
  <si>
    <t>織物業</t>
  </si>
  <si>
    <t>ニット生地製造業</t>
  </si>
  <si>
    <t>染色整理業</t>
  </si>
  <si>
    <t>綱・網・レース・繊維粗製品製造業</t>
  </si>
  <si>
    <t>外衣・シャツ製造業（和式を除く）</t>
  </si>
  <si>
    <t>下着類製造業</t>
  </si>
  <si>
    <t>和装製品・その他の衣服・繊維製身の回り品製造業</t>
  </si>
  <si>
    <t>その他の繊維製品製造業</t>
  </si>
  <si>
    <t>木材・木製品製造業_家具を除く</t>
    <phoneticPr fontId="1"/>
  </si>
  <si>
    <t>製材業，木製品製造業</t>
  </si>
  <si>
    <t>造作材・合板・建築用組立材料製造業</t>
  </si>
  <si>
    <t>木製容器製造業（竹，とうを含む）</t>
  </si>
  <si>
    <t>その他の木製品製造業(竹，とうを含む)</t>
  </si>
  <si>
    <t>家具・装備品製造業</t>
    <phoneticPr fontId="1"/>
  </si>
  <si>
    <t>家具製造業</t>
  </si>
  <si>
    <t>宗教用具製造業</t>
  </si>
  <si>
    <t>建具製造業</t>
  </si>
  <si>
    <t>その他の家具・装備品製造業</t>
  </si>
  <si>
    <t>パルプ・紙・紙加工品製造業</t>
    <phoneticPr fontId="1"/>
  </si>
  <si>
    <t>パルプ製造業</t>
  </si>
  <si>
    <t>紙製造業</t>
  </si>
  <si>
    <t>加工紙製造業</t>
  </si>
  <si>
    <t>紙製品製造業</t>
  </si>
  <si>
    <t>紙製容器製造業</t>
  </si>
  <si>
    <t>その他のパルプ・紙・紙加工品製造業</t>
  </si>
  <si>
    <t>印刷・同関連業</t>
    <phoneticPr fontId="1"/>
  </si>
  <si>
    <t>印刷業</t>
  </si>
  <si>
    <t>製版業</t>
  </si>
  <si>
    <t>製本業，印刷物加工業</t>
  </si>
  <si>
    <t>印刷関連サービス業</t>
  </si>
  <si>
    <t>化学工業</t>
    <phoneticPr fontId="1"/>
  </si>
  <si>
    <t>化学肥料製造業</t>
  </si>
  <si>
    <t>無機化学工業製品製造業</t>
  </si>
  <si>
    <t>有機化学工業製品製造業</t>
  </si>
  <si>
    <t>油脂加工製品・石けん・合成洗剤・界面活性剤・塗料製造業</t>
  </si>
  <si>
    <t>医薬品製造業</t>
  </si>
  <si>
    <t>化粧品・歯磨・その他の化粧用調整品製造業</t>
  </si>
  <si>
    <t>その他の化学工業</t>
  </si>
  <si>
    <t>石油製品・石炭製品製造業</t>
    <phoneticPr fontId="1"/>
  </si>
  <si>
    <t>石油精製業</t>
  </si>
  <si>
    <t>潤滑油・グリース製造業（石油精製業によらないもの）</t>
  </si>
  <si>
    <t>コークス製造業</t>
  </si>
  <si>
    <t>舗装材料製造業</t>
  </si>
  <si>
    <t>その他の石油製品・石炭製品製造業</t>
  </si>
  <si>
    <t>プラスチック製品製造業_別掲を除く</t>
    <phoneticPr fontId="1"/>
  </si>
  <si>
    <t>プラスチック板・棒・管・継手・異形押出製品製造業</t>
  </si>
  <si>
    <t>プラスチックフィルム・シート・床材・合成皮革製造業</t>
  </si>
  <si>
    <t>工業用プラスチック製品製造業</t>
  </si>
  <si>
    <t>発泡・強化プラスチック製品製造業</t>
  </si>
  <si>
    <t>プラスチック成形材料製造業（廃プラスチックを含む）</t>
  </si>
  <si>
    <t>その他のプラスチック製品製造業</t>
  </si>
  <si>
    <t>ゴム製品製造業</t>
    <phoneticPr fontId="1"/>
  </si>
  <si>
    <t>タイヤ・チューブ製造業</t>
  </si>
  <si>
    <t>ゴム製・プラスチック製履物・同附属品製造業</t>
  </si>
  <si>
    <t>ゴムベルト・ゴムホース・工業用ゴム製品製造業</t>
  </si>
  <si>
    <t>その他のゴム製品製造業</t>
  </si>
  <si>
    <t>なめし革・同製品・毛皮製造業</t>
    <phoneticPr fontId="1"/>
  </si>
  <si>
    <t>なめし革製造業</t>
  </si>
  <si>
    <t>工業用革製品製造業（手袋を除く）</t>
  </si>
  <si>
    <t>革製履物用材料・同附属品製造業</t>
  </si>
  <si>
    <t>革製履物製造業</t>
  </si>
  <si>
    <t>革製手袋製造業</t>
  </si>
  <si>
    <t>かばん製造業</t>
  </si>
  <si>
    <t>袋物製造業</t>
  </si>
  <si>
    <t>毛皮製造業</t>
  </si>
  <si>
    <t>その他のなめし革製品製造業</t>
  </si>
  <si>
    <t>窯業・土石製品製造業</t>
    <phoneticPr fontId="1"/>
  </si>
  <si>
    <t>ガラス・同製品製造業</t>
  </si>
  <si>
    <t>セメント・同製品製造業</t>
  </si>
  <si>
    <t>建設用粘土製品製造業（陶磁器製を除く)</t>
  </si>
  <si>
    <t>陶磁器・同関連製品製造業</t>
  </si>
  <si>
    <t>耐火物製造業</t>
  </si>
  <si>
    <t>炭素・黒鉛製品製造業</t>
  </si>
  <si>
    <t>研磨材・同製品製造業</t>
  </si>
  <si>
    <t>骨材・石工品等製造業</t>
  </si>
  <si>
    <t>その他の窯業・土石製品製造業</t>
  </si>
  <si>
    <t>鉄鋼業</t>
    <phoneticPr fontId="1"/>
  </si>
  <si>
    <t>製鉄業</t>
  </si>
  <si>
    <t>製鋼・製鋼圧延業</t>
  </si>
  <si>
    <t>製鋼を行わない鋼材製造業（表面処理鋼材を除く）</t>
  </si>
  <si>
    <t>表面処理鋼材製造業</t>
  </si>
  <si>
    <t>鉄素形材製造業</t>
  </si>
  <si>
    <t>その他の鉄鋼業</t>
  </si>
  <si>
    <t>非鉄金属製造業</t>
    <phoneticPr fontId="1"/>
  </si>
  <si>
    <t>非鉄金属第1次製錬・精製業</t>
  </si>
  <si>
    <t>非鉄金属第2次製錬・精製業（非鉄金属合金製造業を含む）</t>
  </si>
  <si>
    <t>非鉄金属・同合金圧延業（抽伸，押出しを含む）</t>
  </si>
  <si>
    <t>電線・ケーブル製造業</t>
  </si>
  <si>
    <t>非鉄金属素形材製造業</t>
  </si>
  <si>
    <t>その他の非鉄金属製造業</t>
  </si>
  <si>
    <t>金属製品製造業</t>
    <phoneticPr fontId="1"/>
  </si>
  <si>
    <t>ブリキ缶・その他のめっき板等製品製造業</t>
  </si>
  <si>
    <t>洋食器・刃物・手道具・金物類製造業</t>
  </si>
  <si>
    <t>暖房・調理等装置,配管工事用附属品製造業</t>
  </si>
  <si>
    <t>建設用・建築用金属製品製造業（製缶板金業を含む)</t>
  </si>
  <si>
    <t>金属素形材製品製造業</t>
  </si>
  <si>
    <t>金属被覆・彫刻業，熱処理業（ほうろう鉄器を除く）</t>
  </si>
  <si>
    <t>金属線製品製造業（ねじ類を除く)</t>
  </si>
  <si>
    <t>ボルト・ナット・リベット・小ねじ・木ねじ等製造業</t>
  </si>
  <si>
    <t>その他の金属製品製造業</t>
  </si>
  <si>
    <t>はん用機械器具製造業</t>
    <phoneticPr fontId="1"/>
  </si>
  <si>
    <t>ボイラ・原動機製造業</t>
  </si>
  <si>
    <t>ポンプ・圧縮機器製造業</t>
  </si>
  <si>
    <t>一般産業用機械・装置製造業</t>
  </si>
  <si>
    <t>その他のはん用機械・同部分品製造業</t>
  </si>
  <si>
    <t>生産用機械器具製造業</t>
    <phoneticPr fontId="1"/>
  </si>
  <si>
    <t>農業用機械製造業（農業用器具を除く）</t>
  </si>
  <si>
    <t>建設機械・鉱山機械製造業</t>
  </si>
  <si>
    <t>繊維機械製造業</t>
  </si>
  <si>
    <t>生活関連産業用機械製造業</t>
  </si>
  <si>
    <t>基礎素材産業用機械製造業</t>
  </si>
  <si>
    <t>金属加工機械製造業</t>
  </si>
  <si>
    <t>半導体・フラットパネルディスプレイ製造装置製造業</t>
  </si>
  <si>
    <t>その他の生産用機械・同部分品製造業</t>
  </si>
  <si>
    <t>業務用機械器具製造業</t>
    <phoneticPr fontId="1"/>
  </si>
  <si>
    <t>事務用機械器具製造業</t>
  </si>
  <si>
    <t>サービス用・娯楽用機械器具製造業</t>
  </si>
  <si>
    <t>計量器・測定器・分析機器・試験機・測量機械器具・理化学機械器具製造業</t>
  </si>
  <si>
    <t>医療用機械器具・医療用品製造業</t>
  </si>
  <si>
    <t>光学機械器具・レンズ製造業</t>
  </si>
  <si>
    <t>武器製造業</t>
  </si>
  <si>
    <t>電子部品・デバイス・電子回路製造業</t>
    <phoneticPr fontId="1"/>
  </si>
  <si>
    <t>電子デバイス製造業</t>
  </si>
  <si>
    <t>電子部品製造業</t>
  </si>
  <si>
    <t>記録メディア製造業</t>
  </si>
  <si>
    <t>電子回路製造業</t>
  </si>
  <si>
    <t>ユニット部品製造業</t>
  </si>
  <si>
    <t>その他の電子部品・デバイス・電子回路製造業</t>
  </si>
  <si>
    <t>電気機械器具製造業</t>
    <phoneticPr fontId="1"/>
  </si>
  <si>
    <t>発電用・送電用・配電用電気機械器具製造業</t>
  </si>
  <si>
    <t>産業用電気機械器具製造業</t>
  </si>
  <si>
    <t>民生用電気機械器具製造業</t>
  </si>
  <si>
    <t>電球・電気照明器具製造業</t>
  </si>
  <si>
    <t>電池製造業</t>
  </si>
  <si>
    <t>電子応用装置製造業</t>
  </si>
  <si>
    <t>電気計測器製造業</t>
  </si>
  <si>
    <t>その他の電気機械器具製造業</t>
  </si>
  <si>
    <t>情報通信機械器具製造業</t>
    <phoneticPr fontId="1"/>
  </si>
  <si>
    <t>通信機械器具・同関連機械器具製造業</t>
  </si>
  <si>
    <t>映像・音響機械器具製造業</t>
  </si>
  <si>
    <t>電子計算機・同附属装置製造業</t>
  </si>
  <si>
    <t>輸送用機械器具製造業</t>
    <phoneticPr fontId="1"/>
  </si>
  <si>
    <t>自動車・同附属品製造業</t>
  </si>
  <si>
    <t>鉄道車両・同部分品製造業</t>
  </si>
  <si>
    <t>船舶製造・修理業，舶用機関製造業</t>
  </si>
  <si>
    <t>航空機・同附属品製造業</t>
  </si>
  <si>
    <t>産業用運搬車両・同部分品・附属品製造業</t>
  </si>
  <si>
    <t>その他の輸送用機械器具製造業</t>
  </si>
  <si>
    <t>その他の製造業</t>
    <phoneticPr fontId="1"/>
  </si>
  <si>
    <t>貴金属・宝石製品製造業</t>
  </si>
  <si>
    <t>装身具・装飾品・ボタン・同関連品製造業（貴金属・宝石製を除く）</t>
  </si>
  <si>
    <t>時計・同部分品製造業</t>
  </si>
  <si>
    <t>楽器製造業</t>
  </si>
  <si>
    <t>がん具・運動用具製造業</t>
  </si>
  <si>
    <t>ペン・鉛筆・絵画用品・その他の事務用品製造業</t>
  </si>
  <si>
    <t>漆器製造業</t>
  </si>
  <si>
    <t>畳等生活雑貨製品製造業</t>
  </si>
  <si>
    <t>他に分類されない製造業</t>
  </si>
  <si>
    <t>電気業</t>
    <phoneticPr fontId="1"/>
  </si>
  <si>
    <t>ガス業</t>
    <phoneticPr fontId="1"/>
  </si>
  <si>
    <t>熱供給業</t>
    <phoneticPr fontId="1"/>
  </si>
  <si>
    <t>水道業</t>
    <phoneticPr fontId="1"/>
  </si>
  <si>
    <t>上水道業</t>
  </si>
  <si>
    <t>工業用水道業</t>
  </si>
  <si>
    <t>下水道業</t>
  </si>
  <si>
    <t>通信業</t>
    <phoneticPr fontId="1"/>
  </si>
  <si>
    <t>固定電気通信業</t>
  </si>
  <si>
    <t>移動電気通信業</t>
  </si>
  <si>
    <t>電気通信に附帯するサービス業</t>
  </si>
  <si>
    <t>放送業</t>
    <phoneticPr fontId="1"/>
  </si>
  <si>
    <t>公共放送業（有線放送業を除く）</t>
  </si>
  <si>
    <t>民間放送業（有線放送業を除く）</t>
  </si>
  <si>
    <t>有線放送業</t>
  </si>
  <si>
    <t>情報サービス業</t>
    <phoneticPr fontId="1"/>
  </si>
  <si>
    <t>ソフトウェア業</t>
  </si>
  <si>
    <t>情報処理・提供サービス業</t>
  </si>
  <si>
    <t>インターネット附随サービス業</t>
    <phoneticPr fontId="1"/>
  </si>
  <si>
    <t>映像・音声・文字情報制作業</t>
    <phoneticPr fontId="1"/>
  </si>
  <si>
    <t>映像情報制作・配給業</t>
  </si>
  <si>
    <t>音声情報制作業</t>
  </si>
  <si>
    <t>新聞業</t>
  </si>
  <si>
    <t>出版業</t>
  </si>
  <si>
    <t>広告制作業</t>
  </si>
  <si>
    <t>映像・音声・文字情報制作に附帯するサービス業</t>
  </si>
  <si>
    <t>鉄道業</t>
    <phoneticPr fontId="1"/>
  </si>
  <si>
    <t>道路旅客運送業</t>
    <phoneticPr fontId="1"/>
  </si>
  <si>
    <t>一般乗合旅客自動車運送業</t>
  </si>
  <si>
    <t>一般乗用旅客自動車運送業</t>
  </si>
  <si>
    <t>一般貸切旅客自動車運送業</t>
  </si>
  <si>
    <t>その他の道路旅客運送業</t>
  </si>
  <si>
    <t>道路貨物運送業</t>
    <phoneticPr fontId="1"/>
  </si>
  <si>
    <t>一般貨物自動車運送業</t>
  </si>
  <si>
    <t>特定貨物自動車運送業</t>
  </si>
  <si>
    <t>貨物軽自動車運送業</t>
  </si>
  <si>
    <t>集配利用運送業</t>
  </si>
  <si>
    <t>その他の道路貨物運送業</t>
  </si>
  <si>
    <t>水運業</t>
    <phoneticPr fontId="1"/>
  </si>
  <si>
    <t>外航海運業</t>
  </si>
  <si>
    <t>沿海海運業</t>
  </si>
  <si>
    <t>内陸水運業</t>
  </si>
  <si>
    <t>船舶貸渡業</t>
  </si>
  <si>
    <t>航空運輸業</t>
    <phoneticPr fontId="1"/>
  </si>
  <si>
    <t>航空運送業</t>
  </si>
  <si>
    <t>航空機使用業（航空運送業を除く）</t>
  </si>
  <si>
    <t>倉庫業</t>
    <phoneticPr fontId="1"/>
  </si>
  <si>
    <t>倉庫業（冷蔵倉庫業を除く）</t>
  </si>
  <si>
    <t>冷蔵倉庫業</t>
  </si>
  <si>
    <t>運輸に附帯するサービス業</t>
    <phoneticPr fontId="1"/>
  </si>
  <si>
    <t>港湾運送業</t>
  </si>
  <si>
    <t>貨物運送取扱業（集配利用運送業を除く）</t>
  </si>
  <si>
    <t>運送代理店</t>
  </si>
  <si>
    <t>こん包業</t>
  </si>
  <si>
    <t>運輸施設提供業</t>
  </si>
  <si>
    <t>その他の運輸に附帯するサービス業</t>
  </si>
  <si>
    <t>郵便業_信書便事業を含む</t>
    <phoneticPr fontId="1"/>
  </si>
  <si>
    <t>郵便業（信書便事業を含む）</t>
  </si>
  <si>
    <t>各種商品卸売業</t>
    <phoneticPr fontId="1"/>
  </si>
  <si>
    <t>繊維・衣服等卸売業</t>
    <phoneticPr fontId="1"/>
  </si>
  <si>
    <t>繊維品卸売業（衣服，身の回り品を除く）</t>
  </si>
  <si>
    <t>衣服卸売業</t>
  </si>
  <si>
    <t>身の回り品卸売業</t>
  </si>
  <si>
    <t>飲食料品卸売業</t>
    <phoneticPr fontId="1"/>
  </si>
  <si>
    <t>農畜産物・水産物卸売業</t>
  </si>
  <si>
    <t>食料・飲料卸売業</t>
  </si>
  <si>
    <t>建築材料・鉱物・金属材料等卸売業</t>
    <phoneticPr fontId="1"/>
  </si>
  <si>
    <t>建築材料卸売業</t>
  </si>
  <si>
    <t>化学製品卸売業</t>
  </si>
  <si>
    <t>石油・鉱物卸売業</t>
  </si>
  <si>
    <t>鉄鋼製品卸売業</t>
  </si>
  <si>
    <t>非鉄金属卸売業</t>
  </si>
  <si>
    <t>再生資源卸売業</t>
  </si>
  <si>
    <t>機械器具卸売業</t>
    <phoneticPr fontId="1"/>
  </si>
  <si>
    <t>産業機械器具卸売業</t>
  </si>
  <si>
    <t>自動車卸売業</t>
  </si>
  <si>
    <t>電気機械器具卸売業</t>
  </si>
  <si>
    <t>その他の機械器具卸売業</t>
  </si>
  <si>
    <t>その他の卸売業</t>
    <phoneticPr fontId="1"/>
  </si>
  <si>
    <t>家具・建具・じゅう器等卸売業</t>
  </si>
  <si>
    <t>医薬品・化粧品等卸売業</t>
  </si>
  <si>
    <t>紙・紙製品卸売業</t>
  </si>
  <si>
    <t>他に分類されない卸売業</t>
  </si>
  <si>
    <t>各種商品小売業</t>
    <phoneticPr fontId="1"/>
  </si>
  <si>
    <t>百貨店，総合スーパー</t>
  </si>
  <si>
    <t>その他の各種商品小売業（従業者が常時50人未満のもの）</t>
  </si>
  <si>
    <t>織物・衣服・身の回り品小売業</t>
    <phoneticPr fontId="1"/>
  </si>
  <si>
    <t>呉服・服地・寝具小売業</t>
  </si>
  <si>
    <t>男子服小売業</t>
  </si>
  <si>
    <t>婦人・子供服小売業</t>
  </si>
  <si>
    <t>靴・履物小売業</t>
  </si>
  <si>
    <t>その他の織物・衣服・身の回り品小売業</t>
  </si>
  <si>
    <t>飲食料品小売業</t>
    <phoneticPr fontId="1"/>
  </si>
  <si>
    <t>各種食料品小売業</t>
  </si>
  <si>
    <t>野菜・果実小売業</t>
  </si>
  <si>
    <t>食肉小売業</t>
  </si>
  <si>
    <t>鮮魚小売業</t>
  </si>
  <si>
    <t>酒小売業</t>
  </si>
  <si>
    <t>菓子・パン小売業</t>
  </si>
  <si>
    <t>その他の飲食料品小売業</t>
  </si>
  <si>
    <t>機械器具小売業</t>
    <phoneticPr fontId="1"/>
  </si>
  <si>
    <t>自動車小売業</t>
  </si>
  <si>
    <t>自転車小売業</t>
  </si>
  <si>
    <t>機械器具小売業（自動車，自転車を除く）</t>
  </si>
  <si>
    <t>その他の小売業</t>
    <phoneticPr fontId="1"/>
  </si>
  <si>
    <t>家具・建具・畳小売業</t>
  </si>
  <si>
    <t>じゅう器小売業</t>
  </si>
  <si>
    <t>医薬品・化粧品小売業</t>
  </si>
  <si>
    <t>農耕用品小売業</t>
  </si>
  <si>
    <t>燃料小売業</t>
  </si>
  <si>
    <t>書籍・文房具小売業</t>
  </si>
  <si>
    <t>スポーツ用品・がん具・娯楽用品・楽器小売業</t>
  </si>
  <si>
    <t>写真機・時計・眼鏡小売業</t>
  </si>
  <si>
    <t>他に分類されない小売業</t>
  </si>
  <si>
    <t>無店舗小売業</t>
    <phoneticPr fontId="1"/>
  </si>
  <si>
    <t>通信販売・訪問販売小売業</t>
  </si>
  <si>
    <t>自動販売機による小売業</t>
  </si>
  <si>
    <t>その他の無店舗小売業</t>
  </si>
  <si>
    <t>銀行業</t>
    <phoneticPr fontId="1"/>
  </si>
  <si>
    <t>中央銀行</t>
  </si>
  <si>
    <t>銀行（中央銀行を除く）</t>
  </si>
  <si>
    <t>協同組織金融業</t>
    <phoneticPr fontId="1"/>
  </si>
  <si>
    <t>中小企業等金融業</t>
  </si>
  <si>
    <t>農林水産金融業</t>
  </si>
  <si>
    <t>貸金業・クレジットカード業等非預金信用機関</t>
    <phoneticPr fontId="1"/>
  </si>
  <si>
    <t>貸金業</t>
  </si>
  <si>
    <t>質屋</t>
  </si>
  <si>
    <t>クレジットカード業，割賦金融業</t>
  </si>
  <si>
    <t>その他の非預金信用機関</t>
  </si>
  <si>
    <t>金融商品取引業・商品先物取引業</t>
    <phoneticPr fontId="1"/>
  </si>
  <si>
    <t>金融商品取引業</t>
  </si>
  <si>
    <t>商品先物取引業，商品投資顧問業</t>
  </si>
  <si>
    <t>補助的金融業等</t>
    <phoneticPr fontId="1"/>
  </si>
  <si>
    <t>補助的金融業，金融附帯業</t>
  </si>
  <si>
    <t>信託業</t>
  </si>
  <si>
    <t>金融代理業</t>
  </si>
  <si>
    <t>保険業_保険媒介代理業・保険サービス業を含む</t>
    <phoneticPr fontId="1"/>
  </si>
  <si>
    <t>生命保険業</t>
  </si>
  <si>
    <t>損害保険業</t>
  </si>
  <si>
    <t>共済事業，少額短期保険業</t>
  </si>
  <si>
    <t>保険媒介代理業</t>
  </si>
  <si>
    <t>保険サービス業</t>
  </si>
  <si>
    <t>不動産取引業</t>
    <phoneticPr fontId="1"/>
  </si>
  <si>
    <t>建物売買業，土地売買業</t>
  </si>
  <si>
    <t>不動産代理業・仲介業</t>
  </si>
  <si>
    <t>不動産賃貸業・管理業</t>
    <phoneticPr fontId="1"/>
  </si>
  <si>
    <t>不動産賃貸業（貸家業，貸間業を除く）</t>
  </si>
  <si>
    <t>貸家業，貸間業</t>
  </si>
  <si>
    <t>駐車場業</t>
  </si>
  <si>
    <t>不動産管理業</t>
  </si>
  <si>
    <t>物品賃貸業</t>
    <phoneticPr fontId="1"/>
  </si>
  <si>
    <t>各種物品賃貸業</t>
  </si>
  <si>
    <t>産業用機械器具賃貸業</t>
  </si>
  <si>
    <t>事務用機械器具賃貸業</t>
  </si>
  <si>
    <t>自動車賃貸業</t>
  </si>
  <si>
    <t>スポーツ・娯楽用品賃貸業</t>
  </si>
  <si>
    <t>その他の物品賃貸業</t>
  </si>
  <si>
    <t>学術・開発研究機関</t>
    <phoneticPr fontId="1"/>
  </si>
  <si>
    <t>自然科学研究所</t>
  </si>
  <si>
    <t>人文・社会科学研究所</t>
  </si>
  <si>
    <t>専門サービス業_他に分類されないもの</t>
    <phoneticPr fontId="1"/>
  </si>
  <si>
    <t>法律事務所，特許事務所</t>
  </si>
  <si>
    <t>公証人役場，司法書士事務所，土地家屋調査士事務所</t>
  </si>
  <si>
    <t>行政書士事務所</t>
  </si>
  <si>
    <t>公認会計士事務所，税理士事務所</t>
  </si>
  <si>
    <t>社会保険労務士事務所</t>
  </si>
  <si>
    <t>デザイン業</t>
  </si>
  <si>
    <t>著述・芸術家業</t>
  </si>
  <si>
    <t>経営コンサルタント業，純粋持株会社</t>
  </si>
  <si>
    <t>その他の専門サービス業</t>
  </si>
  <si>
    <t>広告業</t>
    <phoneticPr fontId="1"/>
  </si>
  <si>
    <t>技術サービス業_他に分類されないもの</t>
    <phoneticPr fontId="1"/>
  </si>
  <si>
    <t>獣医業</t>
  </si>
  <si>
    <t>土木建築サービス業</t>
  </si>
  <si>
    <t>機械設計業</t>
  </si>
  <si>
    <t>商品・非破壊検査業</t>
  </si>
  <si>
    <t>計量証明業</t>
  </si>
  <si>
    <t>写真業</t>
  </si>
  <si>
    <t>その他の技術サービス業</t>
  </si>
  <si>
    <t>宿泊業</t>
    <phoneticPr fontId="1"/>
  </si>
  <si>
    <t>旅館，ホテル</t>
  </si>
  <si>
    <t>簡易宿所</t>
  </si>
  <si>
    <t>下宿業</t>
  </si>
  <si>
    <t>その他の宿泊業</t>
  </si>
  <si>
    <t>飲食店</t>
    <phoneticPr fontId="1"/>
  </si>
  <si>
    <t>食堂，レストラン（専門料理店を除く）</t>
  </si>
  <si>
    <t>専門料理店</t>
  </si>
  <si>
    <t>そば・うどん店</t>
  </si>
  <si>
    <t>すし店</t>
  </si>
  <si>
    <t>酒場，ビヤホール</t>
  </si>
  <si>
    <t>バー，キャバレー，ナイトクラブ</t>
  </si>
  <si>
    <t>喫茶店</t>
  </si>
  <si>
    <t>その他の飲食店</t>
  </si>
  <si>
    <t>持ち帰り・配達飲食サービス業</t>
    <phoneticPr fontId="1"/>
  </si>
  <si>
    <t>持ち帰り飲食サービス業</t>
  </si>
  <si>
    <t>配達飲食サービス業</t>
  </si>
  <si>
    <t>洗濯・理容・美容・浴場業</t>
    <phoneticPr fontId="1"/>
  </si>
  <si>
    <t>洗濯業</t>
  </si>
  <si>
    <t>理容業</t>
  </si>
  <si>
    <t>美容業</t>
  </si>
  <si>
    <t>一般公衆浴場業</t>
  </si>
  <si>
    <t>その他の公衆浴場業</t>
  </si>
  <si>
    <t>その他の洗濯・理容・美容・浴場業</t>
  </si>
  <si>
    <t>その他の生活関連サービス業</t>
    <phoneticPr fontId="1"/>
  </si>
  <si>
    <t>旅行業</t>
  </si>
  <si>
    <t>家事サービス業</t>
  </si>
  <si>
    <t>衣服裁縫修理業</t>
  </si>
  <si>
    <t>物品預り業</t>
  </si>
  <si>
    <t>火葬・墓地管理業</t>
  </si>
  <si>
    <t>冠婚葬祭業</t>
  </si>
  <si>
    <t>他に分類されない生活関連サービス業</t>
  </si>
  <si>
    <t>娯楽業</t>
    <phoneticPr fontId="1"/>
  </si>
  <si>
    <t>映画館</t>
  </si>
  <si>
    <t>興行場（別掲を除く），興行団</t>
  </si>
  <si>
    <t>競輪・競馬等の競走場，競技団</t>
  </si>
  <si>
    <t>スポーツ施設提供業</t>
  </si>
  <si>
    <t>公園，遊園地</t>
  </si>
  <si>
    <t>遊戯場</t>
  </si>
  <si>
    <t>その他の娯楽業</t>
  </si>
  <si>
    <t>学校教育</t>
    <phoneticPr fontId="1"/>
  </si>
  <si>
    <t>幼稚園</t>
  </si>
  <si>
    <t>小学校</t>
  </si>
  <si>
    <t>中学校</t>
  </si>
  <si>
    <t>高等学校，中等教育学校</t>
  </si>
  <si>
    <t>特別支援学校</t>
  </si>
  <si>
    <t>高等教育機関</t>
  </si>
  <si>
    <t>専修学校，各種学校</t>
  </si>
  <si>
    <t>学校教育支援機関</t>
  </si>
  <si>
    <t>幼保連携型認定こども園</t>
  </si>
  <si>
    <t>その他の教育・学習支援業</t>
    <phoneticPr fontId="1"/>
  </si>
  <si>
    <t>社会教育</t>
  </si>
  <si>
    <t>職業・教育支援施設</t>
  </si>
  <si>
    <t>学習塾</t>
  </si>
  <si>
    <t>教養・技能教授業</t>
  </si>
  <si>
    <t>他に分類されない教育，学習支援業</t>
  </si>
  <si>
    <t>医療業</t>
    <phoneticPr fontId="1"/>
  </si>
  <si>
    <t>病院</t>
  </si>
  <si>
    <t>一般診療所</t>
  </si>
  <si>
    <t>歯科診療所</t>
  </si>
  <si>
    <t>助産・看護業</t>
  </si>
  <si>
    <t>療術業</t>
  </si>
  <si>
    <t>医療に附帯するサービス業</t>
  </si>
  <si>
    <t>保健衛生</t>
    <phoneticPr fontId="1"/>
  </si>
  <si>
    <t>保健所</t>
  </si>
  <si>
    <t>健康相談施設</t>
  </si>
  <si>
    <t>その他の保健衛生</t>
  </si>
  <si>
    <t>社会保険・社会福祉・介護事業</t>
    <phoneticPr fontId="1"/>
  </si>
  <si>
    <t>社会保険事業団体</t>
  </si>
  <si>
    <t>福祉事務所</t>
  </si>
  <si>
    <t>児童福祉事業</t>
  </si>
  <si>
    <t>老人福祉・介護事業</t>
  </si>
  <si>
    <t>障害者福祉事業</t>
  </si>
  <si>
    <t>その他の社会保険・社会福祉・介護事業</t>
  </si>
  <si>
    <t>郵便局</t>
    <phoneticPr fontId="1"/>
  </si>
  <si>
    <t>郵便局受託業</t>
  </si>
  <si>
    <t>協同組合_他に分類されないもの</t>
    <phoneticPr fontId="1"/>
  </si>
  <si>
    <t>農林水産業協同組合（他に分類されないもの）</t>
  </si>
  <si>
    <t>事業協同組合（他に分類されないもの）</t>
  </si>
  <si>
    <t>廃棄物処理業</t>
    <phoneticPr fontId="1"/>
  </si>
  <si>
    <t>一般廃棄物処理業</t>
  </si>
  <si>
    <t>産業廃棄物処理業</t>
  </si>
  <si>
    <t>その他の廃棄物処理業</t>
  </si>
  <si>
    <t>自動車整備業</t>
    <phoneticPr fontId="1"/>
  </si>
  <si>
    <t>機械等修理業_別掲を除く</t>
    <phoneticPr fontId="1"/>
  </si>
  <si>
    <t>機械修理業（電気機械器具を除く）</t>
  </si>
  <si>
    <t>電気機械器具修理業</t>
  </si>
  <si>
    <t>表具業</t>
  </si>
  <si>
    <t>その他の修理業</t>
  </si>
  <si>
    <t>職業紹介・労働者派遣業</t>
    <phoneticPr fontId="1"/>
  </si>
  <si>
    <t>職業紹介業</t>
  </si>
  <si>
    <t>労働者派遣業</t>
  </si>
  <si>
    <t>その他の事業サービス業</t>
    <phoneticPr fontId="1"/>
  </si>
  <si>
    <t>速記・ワープロ入力・複写業</t>
  </si>
  <si>
    <t>建物サービス業</t>
  </si>
  <si>
    <t>警備業</t>
  </si>
  <si>
    <t>他に分類されない事業サービス業</t>
  </si>
  <si>
    <t>政治・経済・文化団体</t>
    <phoneticPr fontId="1"/>
  </si>
  <si>
    <t>経済団体</t>
  </si>
  <si>
    <t>労働団体</t>
  </si>
  <si>
    <t>学術・文化団体</t>
  </si>
  <si>
    <t>政治団体</t>
  </si>
  <si>
    <t>他に分類されない非営利的団体</t>
  </si>
  <si>
    <t>宗教</t>
    <phoneticPr fontId="1"/>
  </si>
  <si>
    <t>神道系宗教</t>
  </si>
  <si>
    <t>仏教系宗教</t>
  </si>
  <si>
    <t>キリスト教系宗教</t>
  </si>
  <si>
    <t>その他の宗教</t>
  </si>
  <si>
    <t>その他のサービス業</t>
    <phoneticPr fontId="1"/>
  </si>
  <si>
    <t>集会場</t>
  </si>
  <si>
    <t>と畜場</t>
  </si>
  <si>
    <t>他に分類されないサービス業</t>
  </si>
  <si>
    <t>外国公務</t>
    <phoneticPr fontId="1"/>
  </si>
  <si>
    <t>外国公館</t>
  </si>
  <si>
    <t>その他の外国公務</t>
  </si>
  <si>
    <t>分類不能の産業</t>
    <phoneticPr fontId="1"/>
  </si>
  <si>
    <t>A_農業・林業</t>
  </si>
  <si>
    <t>A_AGRICULTURE AND FORESTRY</t>
    <phoneticPr fontId="1"/>
  </si>
  <si>
    <t>B_漁業</t>
  </si>
  <si>
    <t>B_FISHERIES</t>
    <phoneticPr fontId="1"/>
  </si>
  <si>
    <t>C_鉱業・採石業・砂利採取業</t>
  </si>
  <si>
    <t>C_MINING AND QUARRYING OF STONE</t>
    <phoneticPr fontId="1"/>
  </si>
  <si>
    <t>D_建設業</t>
  </si>
  <si>
    <t>D_CONSTRUCTION</t>
    <phoneticPr fontId="1"/>
  </si>
  <si>
    <t>E_製造業</t>
  </si>
  <si>
    <t>E_MANUFACTURING</t>
    <phoneticPr fontId="1"/>
  </si>
  <si>
    <t>F_電気・ガス・熱供給・水道業</t>
  </si>
  <si>
    <t>F_ELECTRICITY, GAS, HEAT SUPPLY AND WATER</t>
    <phoneticPr fontId="1"/>
  </si>
  <si>
    <t>G_情報通信業</t>
  </si>
  <si>
    <t>G_INFORMATION AND COMMUNICATIONS</t>
    <phoneticPr fontId="1"/>
  </si>
  <si>
    <t>H_運輸業・郵便業</t>
  </si>
  <si>
    <t>H_TRANSPORT AND POSTAL SERVICES</t>
    <phoneticPr fontId="1"/>
  </si>
  <si>
    <t>I_卸売業・小売業</t>
  </si>
  <si>
    <t>I_WHOLESALE AND RETAIL TRADE</t>
    <phoneticPr fontId="1"/>
  </si>
  <si>
    <t>J_金融業・保険業</t>
  </si>
  <si>
    <t>J_FINANCE AND INSURANCE</t>
    <phoneticPr fontId="1"/>
  </si>
  <si>
    <t>K_不動産業・物品賃貸業</t>
  </si>
  <si>
    <t>K_REAL ESTATE AND GOODS RENTAL AND LEASING</t>
    <phoneticPr fontId="1"/>
  </si>
  <si>
    <t>L_学術研究・専門・技術サービス業</t>
  </si>
  <si>
    <t>L_SCIENTIFIC RESEARCH, PROFESSIONAL AND TECHNICAL SERVICES</t>
    <phoneticPr fontId="1"/>
  </si>
  <si>
    <t>M_宿泊業・飲食サービス業</t>
  </si>
  <si>
    <t>M_ACCOMMODATIONS, EATING AND DRINKING SERVICES</t>
    <phoneticPr fontId="1"/>
  </si>
  <si>
    <t>N_生活関連サービス業・娯楽業</t>
  </si>
  <si>
    <t>N_LIVING-RELATED AND PERSONAL SERVICES AND AMUSEMENT</t>
    <phoneticPr fontId="1"/>
  </si>
  <si>
    <t>O_教育・学習支援業</t>
  </si>
  <si>
    <t>O_EDUCATION, LEARNING SUPPORT</t>
    <phoneticPr fontId="1"/>
  </si>
  <si>
    <t>P_医療・福祉</t>
  </si>
  <si>
    <t>P_MEDICAL, HEALTH CARE AND WELFARE</t>
    <phoneticPr fontId="1"/>
  </si>
  <si>
    <t>Q_複合サービス事業</t>
  </si>
  <si>
    <t>Q_COMPOUND SERVICES</t>
    <phoneticPr fontId="1"/>
  </si>
  <si>
    <t>R_サービス業_他に分類されないもの</t>
  </si>
  <si>
    <t>R_SERVICES, N.E.C.</t>
    <phoneticPr fontId="1"/>
  </si>
  <si>
    <t>T_分類不能の産業</t>
  </si>
  <si>
    <t xml:space="preserve">T_INDUSTRIES UNABLE TO CLASSIFY </t>
    <phoneticPr fontId="1"/>
  </si>
  <si>
    <t>AGRICULTURE</t>
  </si>
  <si>
    <t>FORESTRY</t>
  </si>
  <si>
    <t>FISHERIES, EXCEPT AQUACULTURE</t>
    <phoneticPr fontId="1"/>
  </si>
  <si>
    <t>AQUACULTURE</t>
  </si>
  <si>
    <t>MINING AND QUARRYING OF STONE</t>
    <phoneticPr fontId="1"/>
  </si>
  <si>
    <t>CONSTRUCTION WORK, GENERAL INCLUDING PUBLIC AND PRIVATE CONSTRUCTION WORK</t>
  </si>
  <si>
    <t>CONSTRUCTION WORK BY SPECIALIST CONTRACTOR, EXCEPT EQUIPMENT INSTALLATION WORK</t>
  </si>
  <si>
    <t>EQUIPMENT INSTALLATION WORK</t>
  </si>
  <si>
    <t>MANUFACTURE OF FOOD</t>
  </si>
  <si>
    <t>MANUFACTURE OF BEVERAGES,TOBACCO AND FEED</t>
  </si>
  <si>
    <t>MANUFACTURE OF TEXTILE PRODUCTS</t>
  </si>
  <si>
    <t>MANUFACTURE OF LUMBER AND WOOD PRODUCTS, EXCEPT FOURNITURE</t>
    <phoneticPr fontId="1"/>
  </si>
  <si>
    <t xml:space="preserve">MANUFACTURE OF FURNITURE AND FIXTURES  </t>
  </si>
  <si>
    <t xml:space="preserve">MANUFACTURE OF PULP, PAPER AND PAPER PRODUCTS </t>
  </si>
  <si>
    <t>PRINTING AND ALLIED INDUSTRIES</t>
  </si>
  <si>
    <t>MANUFACTURE OF CHEMICAL AND ALLIED PRODUCT</t>
  </si>
  <si>
    <t>MANUFACTURE OF PETROLEUM AND COAL PRODUCTS</t>
  </si>
  <si>
    <t>MANUFACTURE OF PLASTIC PRODUCTS, EXCEPT OTHERWISE</t>
  </si>
  <si>
    <t xml:space="preserve">MANUFACTURE OF RUBBER PRODUCTS </t>
  </si>
  <si>
    <t>MANUFACTURE OF LEATHER TANNING, LEATHER PRODUCTS AND FUR SKINS</t>
  </si>
  <si>
    <t>MANUFACTURE OF CERAMIC, STONE AND CLAY PRODUCTS</t>
  </si>
  <si>
    <t>MANUFACTURE OF IRON AND STEEL</t>
  </si>
  <si>
    <t>MANUFACTURE OF NON-FERROUS METALS AND PRODUCTS</t>
  </si>
  <si>
    <t>MANUFACTURE OF FABRICATED METAL PRODUCTS</t>
  </si>
  <si>
    <t>MANUFACTURE OF GENERAL-PURPOSE MACHINERY</t>
  </si>
  <si>
    <t>MANUFACTURE OF PRODUCTION MACHINERY</t>
  </si>
  <si>
    <t>MANUFACTURE OF BUSINESS ORIENTED MACHINERY</t>
  </si>
  <si>
    <t>ELECTRONIC PARTS, DEVICES AND ELECTRONIC CIRCUITS</t>
  </si>
  <si>
    <t>MANUFACTURE OF ELECTRICAL MACHINERY, EQUIPMENT AND SUPPLIES</t>
  </si>
  <si>
    <t>MANUFACTURE OF INFORMATION AND COMMUNICATION ELECTRONICS EQUIPMENT</t>
  </si>
  <si>
    <t>MANUFACTURE OF TRANSPORTATION EQUIPMENT</t>
  </si>
  <si>
    <t>MISCELLANEOUS MANUFACTURING INDUSTRIES</t>
  </si>
  <si>
    <t>PRODUCTION, TRANSMISSION AND DISTRIBUTION OF ELECTRICITY</t>
  </si>
  <si>
    <t>PRODUCTION AND DISTRIBUTION OF GAS</t>
  </si>
  <si>
    <t>HEAT SUPPLY</t>
  </si>
  <si>
    <t>COLLECTION, PURIFICATION AND DISTRIBUTION OF WATER, AND SEWAGE COLLECTION, PROCESSING AND DISPOSAL</t>
  </si>
  <si>
    <t>COMMUNICATIONS</t>
  </si>
  <si>
    <t>BROADCASTING</t>
  </si>
  <si>
    <t>INFORMATION SERVICES</t>
  </si>
  <si>
    <t>SERVICES INCIDENTAL TO INTERNET</t>
  </si>
  <si>
    <t>VIDEO PICTURE INFORMATION, SOUND INFORMATION, CHARACTER INFORMATION PRODUCTION AND DISTRIBUTION</t>
  </si>
  <si>
    <t>RAILWAY TRANSPORT</t>
  </si>
  <si>
    <t>ROAD PASSENGER TRANSPORT</t>
  </si>
  <si>
    <t>ROAD FREIGHT TRANSPORT</t>
  </si>
  <si>
    <t>WATER TRANSPORT</t>
  </si>
  <si>
    <t>AIR TRANSPORT</t>
  </si>
  <si>
    <t>WAREHOUSING</t>
  </si>
  <si>
    <t>SERVICES INCIDENTAL TO TRANSPORT</t>
  </si>
  <si>
    <t>POSTAL SERVICES, INCLUDING MAIL DELIVERY</t>
  </si>
  <si>
    <t>WHOLESALE TRADE, GENERAL MERCHANDISE</t>
  </si>
  <si>
    <t>WHOLESALE TRADE (TEXTILE AND APPAREL)</t>
  </si>
  <si>
    <t>WHOLESALE TRADE (FOOD AND BEVERAGES)</t>
  </si>
  <si>
    <t xml:space="preserve">WHOLESALE TRADE  (BUILDING MATERIALS, MINERALS AND METALS, ETC) </t>
  </si>
  <si>
    <t>WHOLESALE TRADE (MACHINERY AND EQUIPMENT)</t>
  </si>
  <si>
    <t xml:space="preserve">MISCELLANEOUS WHOLESALE TRADE </t>
  </si>
  <si>
    <t>RETAIL TRADE, GENERAL MERCHANDISE</t>
  </si>
  <si>
    <t>RETAIL TRADE (WOVEN FABRICS, APPAREL, APPAREL ACCESSORIES AND NOTIONS)</t>
  </si>
  <si>
    <t>RETAIL TRADE (FOOD AND BEVERAGE)</t>
  </si>
  <si>
    <t>RETAIL TRADE (MACHINERY AND EQUIPMENT)</t>
  </si>
  <si>
    <t>MISCELLANEOUS RETAIL TRADE</t>
  </si>
  <si>
    <t>NONSTORE RETAILERS</t>
  </si>
  <si>
    <t>BANKING</t>
  </si>
  <si>
    <t>FINANCIAL INSTITUTIONS FOR COOPERATIVE ORGANIZATIONS</t>
  </si>
  <si>
    <t>NON-DEPOSIT MONEY CORPORATIONS, INCLUDING LENDING AND CREDIT CARD BUSINESS</t>
  </si>
  <si>
    <t>FINANCIAL PRODUCTS TRANSACTION DEALERS AND FUTURES COMMODITY TRANSACTION DEALERS</t>
  </si>
  <si>
    <t>FINANCIAL AUXILIARIES</t>
  </si>
  <si>
    <t xml:space="preserve">INSURANCE INSTITUTIONS, INCLUDING INSURANCE AGENTS, BROKERS AND SERVICES </t>
  </si>
  <si>
    <t>REAL ESTATE AGENCIES</t>
  </si>
  <si>
    <t>REAL ESTATE LESSORS AND MANAGERS</t>
  </si>
  <si>
    <t>GOODS RENTAL AND LEASING</t>
  </si>
  <si>
    <t>SCIENTIFIC AND DEVELOPMENT RESEARCH INSTITUTES</t>
  </si>
  <si>
    <t>PROFESSIONAL SERVICES, N.E.C.</t>
  </si>
  <si>
    <t>ADVERTISING</t>
  </si>
  <si>
    <t>TECHNICAL SERVICES, N.E.C.</t>
  </si>
  <si>
    <t>ACCOMMODATIONS</t>
  </si>
  <si>
    <t>EATING AND DRINKING PLACES</t>
  </si>
  <si>
    <t>FOOD TAKE OUT AND DELIVERY SERVICES</t>
  </si>
  <si>
    <t>LAUNDRY, BEAUTY AND BATH SERVICES</t>
  </si>
  <si>
    <t>MISCELLANEOUS LIVING-RELATED AND PERSONAL SERVICES</t>
  </si>
  <si>
    <t>SERVICES FOR AMUSEMENT AND RECREATION</t>
  </si>
  <si>
    <t>SCHOOL EDUCATION</t>
  </si>
  <si>
    <t>MISCELLANEOUS EDUCATION, LEARNING SUPPORT</t>
  </si>
  <si>
    <t>MEDICAL AND OTHER HEALTH SERVICES</t>
  </si>
  <si>
    <t xml:space="preserve">PUPLIC HEALTH AND HYGIENE </t>
  </si>
  <si>
    <t>SOCIAL INSURANCE, SOCIAL WELFARE AND CARE SERVICES</t>
  </si>
  <si>
    <t>POSTAL SERVICES</t>
  </si>
  <si>
    <t>COOPERATIVE ASSOCIATIONS, N.E.C</t>
  </si>
  <si>
    <t>WASTE DISPOSAL BUSINESS</t>
  </si>
  <si>
    <t>AUTOMOBILE MAINTENANCE SERVICES</t>
  </si>
  <si>
    <t>MACHINE, ETC. REPAIR SERVICES, EXCEPT OTHERWISE CLASSIFIED</t>
  </si>
  <si>
    <t>EMPLOYMENT AND WORKER DISPATCHING  SERVICES</t>
  </si>
  <si>
    <t>MISCELLANEOUS BUSINESS SERVICES</t>
  </si>
  <si>
    <t xml:space="preserve">POLITICAL, BUSINESS AND CULTURAL ORGANIZATIONS </t>
  </si>
  <si>
    <t>RELIGION</t>
  </si>
  <si>
    <t>MISCELLANEOUS SERVICES</t>
  </si>
  <si>
    <t xml:space="preserve">FOREIGN GOVERNMENTS AND INTERNATIONAL AGENCIES IN JAPAN </t>
  </si>
  <si>
    <t xml:space="preserve">INDUSTRIES UNABLE TO CLASSIFY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</si>
</sst>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Red]\-#,##0;&quot;－&quot;"/>
    <numFmt numFmtId="177" formatCode="#,##0_);[Red]\(#,##0\)"/>
    <numFmt numFmtId="181" formatCode="0_);[Red]\(0\)"/>
  </numFmts>
  <fonts count="12"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4"/>
      <color theme="1"/>
      <name val="游ゴシック"/>
      <family val="3"/>
      <charset val="128"/>
      <scheme val="minor"/>
    </font>
    <font>
      <sz val="11"/>
      <color theme="1"/>
      <name val="游ゴシック"/>
      <family val="2"/>
      <charset val="128"/>
      <scheme val="minor"/>
    </font>
    <font>
      <sz val="11"/>
      <name val="ＭＳ ゴシック"/>
      <family val="3"/>
      <charset val="128"/>
    </font>
    <font>
      <sz val="10"/>
      <name val="ＭＳ ゴシック"/>
      <family val="3"/>
      <charset val="128"/>
    </font>
    <font>
      <sz val="11"/>
      <color theme="1"/>
      <name val="游ゴシック"/>
      <family val="2"/>
      <scheme val="minor"/>
    </font>
    <font>
      <sz val="6"/>
      <name val="游ゴシック"/>
      <family val="3"/>
      <charset val="128"/>
      <scheme val="minor"/>
    </font>
    <font>
      <sz val="11"/>
      <name val="游ゴシック"/>
      <family val="2"/>
      <charset val="128"/>
      <scheme val="minor"/>
    </font>
    <font>
      <sz val="11"/>
      <name val="游ゴシック"/>
      <family val="3"/>
      <charset val="128"/>
      <scheme val="minor"/>
    </font>
    <font>
      <u/>
      <sz val="11"/>
      <color theme="10"/>
      <name val="游ゴシック"/>
      <family val="2"/>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alignment vertical="center"/>
    </xf>
    <xf numFmtId="0" fontId="4" fillId="0" borderId="0">
      <alignment vertical="center"/>
    </xf>
    <xf numFmtId="176" fontId="5" fillId="0" borderId="0">
      <alignment vertical="top"/>
    </xf>
    <xf numFmtId="0" fontId="7" fillId="0" borderId="0"/>
    <xf numFmtId="0" fontId="11" fillId="0" borderId="0" applyNumberFormat="0" applyFill="0" applyBorder="0" applyAlignment="0" applyProtection="0">
      <alignment vertical="center"/>
    </xf>
  </cellStyleXfs>
  <cellXfs count="58">
    <xf numFmtId="0" fontId="0" fillId="0" borderId="0" xfId="0">
      <alignment vertical="center"/>
    </xf>
    <xf numFmtId="0" fontId="0" fillId="0" borderId="0" xfId="0" applyAlignment="1">
      <alignment horizontal="right" vertical="center"/>
    </xf>
    <xf numFmtId="0" fontId="2" fillId="0" borderId="0" xfId="0" applyFont="1">
      <alignment vertical="center"/>
    </xf>
    <xf numFmtId="0" fontId="0" fillId="0" borderId="0" xfId="0" applyAlignment="1">
      <alignment horizontal="left" vertical="top" wrapText="1"/>
    </xf>
    <xf numFmtId="0" fontId="0" fillId="0" borderId="0" xfId="0" applyAlignment="1">
      <alignment horizontal="left" vertical="top"/>
    </xf>
    <xf numFmtId="0" fontId="2" fillId="0" borderId="0" xfId="0" applyFont="1" applyAlignment="1">
      <alignment horizontal="left" vertical="top"/>
    </xf>
    <xf numFmtId="0" fontId="0" fillId="2" borderId="2" xfId="0" applyFill="1" applyBorder="1">
      <alignment vertical="center"/>
    </xf>
    <xf numFmtId="0" fontId="0" fillId="0" borderId="0" xfId="0" applyAlignment="1">
      <alignment horizontal="right" vertical="top"/>
    </xf>
    <xf numFmtId="0" fontId="0" fillId="2" borderId="3" xfId="0" applyFill="1" applyBorder="1">
      <alignment vertical="center"/>
    </xf>
    <xf numFmtId="0" fontId="0" fillId="0" borderId="0" xfId="0"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center" wrapText="1"/>
    </xf>
    <xf numFmtId="0" fontId="0" fillId="0" borderId="1" xfId="0" applyBorder="1">
      <alignment vertical="center"/>
    </xf>
    <xf numFmtId="0" fontId="0" fillId="0" borderId="0" xfId="0" applyBorder="1" applyAlignment="1">
      <alignment horizontal="left" vertical="top" wrapText="1"/>
    </xf>
    <xf numFmtId="0" fontId="0" fillId="0" borderId="0" xfId="0" applyBorder="1">
      <alignment vertical="center"/>
    </xf>
    <xf numFmtId="0" fontId="0" fillId="3" borderId="0" xfId="0" applyFill="1" applyBorder="1" applyAlignment="1">
      <alignment horizontal="left" vertical="center" wrapText="1"/>
    </xf>
    <xf numFmtId="0" fontId="0" fillId="0" borderId="0" xfId="0" applyAlignment="1">
      <alignment horizontal="left" vertical="top" wrapText="1"/>
    </xf>
    <xf numFmtId="0" fontId="0" fillId="0" borderId="0" xfId="0" applyAlignment="1">
      <alignment horizontal="left" vertical="top" wrapText="1"/>
    </xf>
    <xf numFmtId="0" fontId="4" fillId="0" borderId="0" xfId="1" applyAlignment="1">
      <alignment horizontal="center" vertical="center"/>
    </xf>
    <xf numFmtId="0" fontId="4" fillId="0" borderId="0" xfId="1">
      <alignment vertical="center"/>
    </xf>
    <xf numFmtId="177" fontId="6" fillId="0" borderId="5" xfId="2" applyNumberFormat="1" applyFont="1" applyBorder="1" applyAlignment="1">
      <alignment vertical="center"/>
    </xf>
    <xf numFmtId="177" fontId="6" fillId="0" borderId="8" xfId="2" applyNumberFormat="1" applyFont="1" applyBorder="1" applyAlignment="1">
      <alignment vertical="center"/>
    </xf>
    <xf numFmtId="0" fontId="7" fillId="0" borderId="0" xfId="3"/>
    <xf numFmtId="0" fontId="4" fillId="3" borderId="0" xfId="1" applyFill="1">
      <alignment vertical="center"/>
    </xf>
    <xf numFmtId="0" fontId="10" fillId="0" borderId="8" xfId="1" applyFont="1" applyBorder="1">
      <alignment vertical="center"/>
    </xf>
    <xf numFmtId="177" fontId="6" fillId="0" borderId="10" xfId="2" applyNumberFormat="1" applyFont="1" applyBorder="1" applyAlignment="1">
      <alignment vertical="center"/>
    </xf>
    <xf numFmtId="0" fontId="7" fillId="0" borderId="0" xfId="3" applyAlignment="1">
      <alignment horizontal="center"/>
    </xf>
    <xf numFmtId="0" fontId="4" fillId="0" borderId="5" xfId="1" applyBorder="1">
      <alignment vertical="center"/>
    </xf>
    <xf numFmtId="0" fontId="4" fillId="0" borderId="8" xfId="1" applyBorder="1">
      <alignment vertical="center"/>
    </xf>
    <xf numFmtId="0" fontId="4" fillId="0" borderId="10" xfId="1" applyBorder="1">
      <alignment vertical="center"/>
    </xf>
    <xf numFmtId="0" fontId="0" fillId="0" borderId="0" xfId="1" applyFont="1">
      <alignment vertical="center"/>
    </xf>
    <xf numFmtId="0" fontId="4" fillId="3" borderId="0" xfId="1" applyFill="1" applyAlignment="1">
      <alignment horizontal="center" vertical="center"/>
    </xf>
    <xf numFmtId="0" fontId="4" fillId="3" borderId="6" xfId="1" applyFill="1" applyBorder="1">
      <alignment vertical="center"/>
    </xf>
    <xf numFmtId="177" fontId="6" fillId="3" borderId="6" xfId="2" applyNumberFormat="1" applyFont="1" applyFill="1" applyBorder="1" applyAlignment="1">
      <alignment vertical="center"/>
    </xf>
    <xf numFmtId="0" fontId="7" fillId="3" borderId="6" xfId="3" applyFill="1" applyBorder="1"/>
    <xf numFmtId="0" fontId="4" fillId="3" borderId="6" xfId="1" applyFill="1" applyBorder="1" applyAlignment="1">
      <alignment horizontal="center" vertical="center"/>
    </xf>
    <xf numFmtId="0" fontId="4" fillId="3" borderId="7" xfId="1" applyFill="1" applyBorder="1">
      <alignment vertical="center"/>
    </xf>
    <xf numFmtId="177" fontId="6" fillId="3" borderId="0" xfId="2" applyNumberFormat="1" applyFont="1" applyFill="1" applyAlignment="1">
      <alignment vertical="center"/>
    </xf>
    <xf numFmtId="0" fontId="7" fillId="3" borderId="0" xfId="3" applyFill="1"/>
    <xf numFmtId="0" fontId="4" fillId="3" borderId="9" xfId="1" applyFill="1" applyBorder="1">
      <alignment vertical="center"/>
    </xf>
    <xf numFmtId="0" fontId="9" fillId="3" borderId="0" xfId="1" applyFont="1" applyFill="1">
      <alignment vertical="center"/>
    </xf>
    <xf numFmtId="0" fontId="4" fillId="3" borderId="11" xfId="1" applyFill="1" applyBorder="1">
      <alignment vertical="center"/>
    </xf>
    <xf numFmtId="177" fontId="6" fillId="3" borderId="11" xfId="2" applyNumberFormat="1" applyFont="1" applyFill="1" applyBorder="1" applyAlignment="1">
      <alignment vertical="center"/>
    </xf>
    <xf numFmtId="0" fontId="7" fillId="3" borderId="11" xfId="3" applyFill="1" applyBorder="1"/>
    <xf numFmtId="0" fontId="4" fillId="3" borderId="11" xfId="1" applyFill="1" applyBorder="1" applyAlignment="1">
      <alignment horizontal="center" vertical="center"/>
    </xf>
    <xf numFmtId="0" fontId="4" fillId="3" borderId="12" xfId="1" applyFill="1" applyBorder="1">
      <alignment vertical="center"/>
    </xf>
    <xf numFmtId="0" fontId="3" fillId="0" borderId="0" xfId="0" applyFont="1" applyAlignment="1">
      <alignment horizontal="center" vertical="center"/>
    </xf>
    <xf numFmtId="0" fontId="0" fillId="0" borderId="0" xfId="0" applyBorder="1" applyAlignment="1">
      <alignment horizontal="left" vertical="center" wrapText="1"/>
    </xf>
    <xf numFmtId="0" fontId="0" fillId="0" borderId="0" xfId="0"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center" wrapText="1"/>
    </xf>
    <xf numFmtId="0" fontId="0" fillId="2" borderId="0" xfId="0" applyFill="1" applyBorder="1" applyAlignment="1">
      <alignment horizontal="left" vertical="center" wrapText="1"/>
    </xf>
    <xf numFmtId="0" fontId="0" fillId="2" borderId="1" xfId="0" applyFill="1" applyBorder="1" applyAlignment="1">
      <alignment horizontal="center" vertical="center"/>
    </xf>
    <xf numFmtId="0" fontId="0" fillId="2" borderId="0" xfId="0" applyFill="1" applyAlignment="1">
      <alignment horizontal="left" vertical="center" wrapText="1"/>
    </xf>
    <xf numFmtId="0" fontId="0" fillId="2" borderId="1" xfId="0" applyFill="1" applyBorder="1" applyAlignment="1">
      <alignment horizontal="left" vertical="top"/>
    </xf>
    <xf numFmtId="14" fontId="0" fillId="2" borderId="1" xfId="0" applyNumberFormat="1" applyFill="1" applyBorder="1" applyAlignment="1">
      <alignment horizontal="center" vertical="center"/>
    </xf>
    <xf numFmtId="0" fontId="11" fillId="2" borderId="1" xfId="4" applyFill="1" applyBorder="1" applyAlignment="1">
      <alignment horizontal="center" vertical="center"/>
    </xf>
    <xf numFmtId="181" fontId="0" fillId="2" borderId="4" xfId="0" applyNumberFormat="1" applyFill="1" applyBorder="1" applyAlignment="1">
      <alignment horizontal="center" vertical="center"/>
    </xf>
  </cellXfs>
  <cellStyles count="5">
    <cellStyle name="ハイパーリンク" xfId="4" builtinId="8"/>
    <cellStyle name="標準" xfId="0" builtinId="0"/>
    <cellStyle name="標準 2 2" xfId="2" xr:uid="{49E6FDB8-382A-4DAB-92B0-C23F614CF34C}"/>
    <cellStyle name="標準 4 2" xfId="1" xr:uid="{2675D0CD-6DBC-43F0-A1E7-E862B20FBE72}"/>
    <cellStyle name="標準 4 2 2" xfId="3" xr:uid="{DC5B91B1-324D-405D-B689-6041D44CAE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3-ono.CONSCOM/Documents/Downloads/&#27096;&#24335;2_GX&#12522;&#12540;&#12464;&#21442;&#30011;&#20225;&#26989;&#12395;&#27714;&#12417;&#12427;&#21462;&#32068;&#12395;&#38306;&#12377;&#12427;&#22577;&#21578;&#26360;&#65288;&#21306;&#20998;&#8544;&#20107;&#26989;&#20250;&#31038;&#29992;&#65289;_v1.3_&#12296;&#8251;&#25552;&#20986;&#26178;&#21442;&#30011;&#20225;&#26989;&#21517;&#12434;&#20837;&#21147;&#12297;%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凡例"/>
      <sheetName val="2-(1). 企業情報"/>
      <sheetName val="2-(2)a. 自らの排出削減"/>
      <sheetName val="2-(2)b. トランジション戦略"/>
      <sheetName val="2-(3). SC排出削減"/>
      <sheetName val="2-(4). 製品サービス"/>
      <sheetName val="2-(1). ENG"/>
      <sheetName val="2-(2)a. ENG"/>
      <sheetName val="2-(2)b. ENG"/>
      <sheetName val="2-(3). ENG"/>
      <sheetName val="2-(4). ENG"/>
      <sheetName val="（非表示想定）産業分類"/>
      <sheetName val="（非表示想定）多排出フラグ"/>
      <sheetName val="（非表示想定）NDC排出量計算"/>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9">
          <cell r="G9" t="str">
            <v>公表</v>
          </cell>
          <cell r="H9" t="str">
            <v>必須</v>
          </cell>
        </row>
        <row r="10">
          <cell r="G10" t="str">
            <v>非公表</v>
          </cell>
        </row>
      </sheetData>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F5BF3-0D8A-4617-86D0-3719CDEDDDD6}">
  <dimension ref="A2:Y73"/>
  <sheetViews>
    <sheetView showGridLines="0" tabSelected="1" view="pageBreakPreview" zoomScaleNormal="100" zoomScaleSheetLayoutView="100" workbookViewId="0"/>
  </sheetViews>
  <sheetFormatPr defaultColWidth="3.09765625" defaultRowHeight="18" x14ac:dyDescent="0.45"/>
  <cols>
    <col min="1" max="1" width="3.09765625" customWidth="1"/>
  </cols>
  <sheetData>
    <row r="2" spans="1:25" ht="22.2" x14ac:dyDescent="0.45">
      <c r="A2" s="46" t="s">
        <v>0</v>
      </c>
      <c r="B2" s="46"/>
      <c r="C2" s="46"/>
      <c r="D2" s="46"/>
      <c r="E2" s="46"/>
      <c r="F2" s="46"/>
      <c r="G2" s="46"/>
      <c r="H2" s="46"/>
      <c r="I2" s="46"/>
      <c r="J2" s="46"/>
      <c r="K2" s="46"/>
      <c r="L2" s="46"/>
      <c r="M2" s="46"/>
      <c r="N2" s="46"/>
      <c r="O2" s="46"/>
      <c r="P2" s="46"/>
      <c r="Q2" s="46"/>
      <c r="R2" s="46"/>
      <c r="S2" s="46"/>
      <c r="T2" s="46"/>
      <c r="U2" s="46"/>
      <c r="V2" s="46"/>
      <c r="W2" s="46"/>
      <c r="X2" s="46"/>
      <c r="Y2" s="46"/>
    </row>
    <row r="4" spans="1:25" x14ac:dyDescent="0.45">
      <c r="S4" s="1" t="s">
        <v>1</v>
      </c>
      <c r="T4" s="55"/>
      <c r="U4" s="52"/>
      <c r="V4" s="52"/>
      <c r="W4" s="52"/>
      <c r="X4" s="52"/>
      <c r="Y4" s="52"/>
    </row>
    <row r="5" spans="1:25" x14ac:dyDescent="0.45">
      <c r="S5" s="1" t="s">
        <v>2</v>
      </c>
      <c r="T5" s="52"/>
      <c r="U5" s="52"/>
      <c r="V5" s="52"/>
      <c r="W5" s="52"/>
      <c r="X5" s="52"/>
      <c r="Y5" s="52"/>
    </row>
    <row r="6" spans="1:25" x14ac:dyDescent="0.45">
      <c r="S6" s="1" t="s">
        <v>34</v>
      </c>
      <c r="T6" s="57"/>
      <c r="U6" s="57"/>
      <c r="V6" s="57"/>
      <c r="W6" s="57"/>
      <c r="X6" s="57"/>
      <c r="Y6" s="57"/>
    </row>
    <row r="7" spans="1:25" x14ac:dyDescent="0.45">
      <c r="S7" s="1" t="s">
        <v>3</v>
      </c>
      <c r="T7" s="52"/>
      <c r="U7" s="52"/>
      <c r="V7" s="52"/>
      <c r="W7" s="52"/>
      <c r="X7" s="52"/>
      <c r="Y7" s="52"/>
    </row>
    <row r="8" spans="1:25" x14ac:dyDescent="0.45">
      <c r="S8" s="1" t="s">
        <v>4</v>
      </c>
      <c r="T8" s="52"/>
      <c r="U8" s="52"/>
      <c r="V8" s="52"/>
      <c r="W8" s="52"/>
      <c r="X8" s="52"/>
      <c r="Y8" s="52"/>
    </row>
    <row r="9" spans="1:25" x14ac:dyDescent="0.45">
      <c r="S9" s="1" t="s">
        <v>5</v>
      </c>
      <c r="T9" s="52"/>
      <c r="U9" s="52"/>
      <c r="V9" s="52"/>
      <c r="W9" s="52"/>
      <c r="X9" s="52"/>
      <c r="Y9" s="52"/>
    </row>
    <row r="10" spans="1:25" x14ac:dyDescent="0.45">
      <c r="S10" s="1" t="s">
        <v>6</v>
      </c>
      <c r="T10" s="56"/>
      <c r="U10" s="52"/>
      <c r="V10" s="52"/>
      <c r="W10" s="52"/>
      <c r="X10" s="52"/>
      <c r="Y10" s="52"/>
    </row>
    <row r="11" spans="1:25" x14ac:dyDescent="0.45">
      <c r="S11" s="1" t="s">
        <v>7</v>
      </c>
      <c r="T11" s="52"/>
      <c r="U11" s="52"/>
      <c r="V11" s="52"/>
      <c r="W11" s="52"/>
      <c r="X11" s="52"/>
      <c r="Y11" s="52"/>
    </row>
    <row r="12" spans="1:25" x14ac:dyDescent="0.45">
      <c r="S12" s="1"/>
    </row>
    <row r="13" spans="1:25" x14ac:dyDescent="0.45">
      <c r="S13" s="1"/>
    </row>
    <row r="14" spans="1:25" x14ac:dyDescent="0.45">
      <c r="A14" s="3"/>
      <c r="B14" s="3"/>
      <c r="C14" s="3"/>
      <c r="D14" s="3"/>
      <c r="E14" s="3"/>
      <c r="F14" s="3"/>
      <c r="G14" s="3"/>
      <c r="H14" s="3"/>
      <c r="I14" s="3"/>
      <c r="J14" s="3"/>
      <c r="K14" s="3"/>
      <c r="L14" s="3"/>
      <c r="M14" s="3"/>
      <c r="N14" s="3"/>
      <c r="O14" s="3"/>
      <c r="P14" s="3"/>
      <c r="Q14" s="3"/>
      <c r="R14" s="3"/>
      <c r="S14" s="3"/>
      <c r="T14" s="3"/>
      <c r="U14" s="3"/>
      <c r="V14" s="3"/>
      <c r="W14" s="3"/>
      <c r="X14" s="3"/>
      <c r="Y14" s="3"/>
    </row>
    <row r="15" spans="1:25" x14ac:dyDescent="0.45">
      <c r="A15" s="2" t="s">
        <v>22</v>
      </c>
    </row>
    <row r="16" spans="1:25" ht="18.75" customHeight="1" x14ac:dyDescent="0.45">
      <c r="A16" s="48" t="s">
        <v>24</v>
      </c>
      <c r="B16" s="48"/>
      <c r="C16" s="48"/>
      <c r="D16" s="48"/>
      <c r="E16" s="48"/>
      <c r="F16" s="48"/>
      <c r="G16" s="48"/>
      <c r="H16" s="48"/>
      <c r="I16" s="48"/>
      <c r="J16" s="48"/>
      <c r="K16" s="48"/>
      <c r="L16" s="48"/>
      <c r="M16" s="48"/>
      <c r="N16" s="48"/>
      <c r="O16" s="48"/>
      <c r="P16" s="48"/>
      <c r="Q16" s="48"/>
      <c r="R16" s="48"/>
      <c r="S16" s="48"/>
      <c r="T16" s="48"/>
      <c r="U16" s="48"/>
      <c r="V16" s="48"/>
      <c r="W16" s="48"/>
      <c r="X16" s="48"/>
      <c r="Y16" s="48"/>
    </row>
    <row r="17" spans="1:25" x14ac:dyDescent="0.45">
      <c r="A17" s="48"/>
      <c r="B17" s="48"/>
      <c r="C17" s="48"/>
      <c r="D17" s="48"/>
      <c r="E17" s="48"/>
      <c r="F17" s="48"/>
      <c r="G17" s="48"/>
      <c r="H17" s="48"/>
      <c r="I17" s="48"/>
      <c r="J17" s="48"/>
      <c r="K17" s="48"/>
      <c r="L17" s="48"/>
      <c r="M17" s="48"/>
      <c r="N17" s="48"/>
      <c r="O17" s="48"/>
      <c r="P17" s="48"/>
      <c r="Q17" s="48"/>
      <c r="R17" s="48"/>
      <c r="S17" s="48"/>
      <c r="T17" s="48"/>
      <c r="U17" s="48"/>
      <c r="V17" s="48"/>
      <c r="W17" s="48"/>
      <c r="X17" s="48"/>
      <c r="Y17" s="48"/>
    </row>
    <row r="18" spans="1:25" x14ac:dyDescent="0.45">
      <c r="A18" s="48"/>
      <c r="B18" s="48"/>
      <c r="C18" s="48"/>
      <c r="D18" s="48"/>
      <c r="E18" s="48"/>
      <c r="F18" s="48"/>
      <c r="G18" s="48"/>
      <c r="H18" s="48"/>
      <c r="I18" s="48"/>
      <c r="J18" s="48"/>
      <c r="K18" s="48"/>
      <c r="L18" s="48"/>
      <c r="M18" s="48"/>
      <c r="N18" s="48"/>
      <c r="O18" s="48"/>
      <c r="P18" s="48"/>
      <c r="Q18" s="48"/>
      <c r="R18" s="48"/>
      <c r="S18" s="48"/>
      <c r="T18" s="48"/>
      <c r="U18" s="48"/>
      <c r="V18" s="48"/>
      <c r="W18" s="48"/>
      <c r="X18" s="48"/>
      <c r="Y18" s="48"/>
    </row>
    <row r="19" spans="1:25" x14ac:dyDescent="0.45">
      <c r="A19" s="10"/>
      <c r="B19" s="10"/>
      <c r="C19" s="10"/>
      <c r="D19" s="10"/>
      <c r="E19" s="10"/>
      <c r="F19" s="10"/>
      <c r="G19" s="10"/>
      <c r="H19" s="10"/>
      <c r="I19" s="10"/>
      <c r="J19" s="10"/>
      <c r="K19" s="10"/>
      <c r="L19" s="10"/>
      <c r="M19" s="10"/>
      <c r="N19" s="10"/>
      <c r="O19" s="10"/>
      <c r="P19" s="10"/>
      <c r="Q19" s="10"/>
      <c r="R19" s="10"/>
      <c r="S19" s="10"/>
      <c r="T19" s="10"/>
      <c r="U19" s="10"/>
      <c r="V19" s="10"/>
      <c r="W19" s="10"/>
      <c r="X19" s="10"/>
      <c r="Y19" s="10"/>
    </row>
    <row r="20" spans="1:25" x14ac:dyDescent="0.45">
      <c r="A20" s="5" t="s">
        <v>33</v>
      </c>
      <c r="B20" s="3"/>
      <c r="C20" s="3"/>
      <c r="D20" s="3"/>
      <c r="E20" s="3"/>
      <c r="F20" s="3"/>
      <c r="G20" s="3"/>
      <c r="H20" s="3"/>
      <c r="I20" s="3"/>
      <c r="J20" s="3"/>
      <c r="K20" s="3"/>
      <c r="L20" s="3"/>
      <c r="M20" s="3"/>
      <c r="N20" s="3"/>
      <c r="O20" s="3"/>
      <c r="P20" s="3"/>
      <c r="Q20" s="3"/>
      <c r="R20" s="3"/>
      <c r="S20" s="3"/>
      <c r="T20" s="3"/>
      <c r="U20" s="3"/>
      <c r="V20" s="3"/>
      <c r="W20" s="3"/>
      <c r="X20" s="3"/>
      <c r="Y20" s="3"/>
    </row>
    <row r="21" spans="1:25" x14ac:dyDescent="0.45">
      <c r="A21" s="9"/>
      <c r="B21" s="6"/>
      <c r="C21" s="4" t="s">
        <v>31</v>
      </c>
      <c r="D21" s="4"/>
      <c r="E21" s="4"/>
      <c r="F21" s="4"/>
      <c r="G21" s="4"/>
      <c r="H21" s="4"/>
      <c r="I21" s="4"/>
      <c r="J21" s="4"/>
      <c r="K21" s="4"/>
      <c r="L21" s="4"/>
      <c r="M21" s="4"/>
      <c r="N21" s="4"/>
      <c r="O21" s="4"/>
      <c r="P21" s="4"/>
      <c r="Q21" s="4"/>
      <c r="R21" s="4"/>
      <c r="S21" s="4"/>
      <c r="T21" s="4"/>
      <c r="U21" s="4"/>
      <c r="V21" s="4"/>
      <c r="W21" s="4"/>
      <c r="X21" s="4"/>
      <c r="Y21" s="4"/>
    </row>
    <row r="22" spans="1:25" ht="18.75" customHeight="1" x14ac:dyDescent="0.45">
      <c r="A22" s="9"/>
      <c r="B22" s="6"/>
      <c r="C22" s="48" t="s">
        <v>32</v>
      </c>
      <c r="D22" s="48"/>
      <c r="E22" s="48"/>
      <c r="F22" s="48"/>
      <c r="G22" s="48"/>
      <c r="H22" s="48"/>
      <c r="I22" s="48"/>
      <c r="J22" s="48"/>
      <c r="K22" s="48"/>
      <c r="L22" s="48"/>
      <c r="M22" s="48"/>
      <c r="N22" s="48"/>
      <c r="O22" s="48"/>
      <c r="P22" s="48"/>
      <c r="Q22" s="48"/>
      <c r="R22" s="48"/>
      <c r="S22" s="48"/>
      <c r="T22" s="48"/>
      <c r="U22" s="48"/>
      <c r="V22" s="48"/>
      <c r="W22" s="48"/>
      <c r="X22" s="48"/>
      <c r="Y22" s="48"/>
    </row>
    <row r="23" spans="1:25" x14ac:dyDescent="0.45">
      <c r="A23" s="9"/>
      <c r="B23" s="6"/>
      <c r="C23" s="48" t="s">
        <v>8</v>
      </c>
      <c r="D23" s="48"/>
      <c r="E23" s="48"/>
      <c r="F23" s="48"/>
      <c r="G23" s="48"/>
      <c r="H23" s="48"/>
      <c r="I23" s="48"/>
      <c r="J23" s="48"/>
      <c r="K23" s="48"/>
      <c r="L23" s="48"/>
      <c r="M23" s="48"/>
      <c r="N23" s="48"/>
      <c r="O23" s="48"/>
      <c r="P23" s="48"/>
      <c r="Q23" s="48"/>
      <c r="R23" s="48"/>
      <c r="S23" s="48"/>
      <c r="T23" s="48"/>
      <c r="U23" s="48"/>
      <c r="V23" s="48"/>
      <c r="W23" s="48"/>
      <c r="X23" s="48"/>
      <c r="Y23" s="48"/>
    </row>
    <row r="24" spans="1:25" x14ac:dyDescent="0.45">
      <c r="A24" s="9"/>
      <c r="B24" s="4"/>
      <c r="C24" s="48"/>
      <c r="D24" s="48"/>
      <c r="E24" s="48"/>
      <c r="F24" s="48"/>
      <c r="G24" s="48"/>
      <c r="H24" s="48"/>
      <c r="I24" s="48"/>
      <c r="J24" s="48"/>
      <c r="K24" s="48"/>
      <c r="L24" s="48"/>
      <c r="M24" s="48"/>
      <c r="N24" s="48"/>
      <c r="O24" s="48"/>
      <c r="P24" s="48"/>
      <c r="Q24" s="48"/>
      <c r="R24" s="48"/>
      <c r="S24" s="48"/>
      <c r="T24" s="48"/>
      <c r="U24" s="48"/>
      <c r="V24" s="48"/>
      <c r="W24" s="48"/>
      <c r="X24" s="48"/>
      <c r="Y24" s="48"/>
    </row>
    <row r="25" spans="1:25" x14ac:dyDescent="0.45">
      <c r="A25" s="9"/>
      <c r="B25" s="4"/>
      <c r="C25" s="4" t="s">
        <v>9</v>
      </c>
      <c r="D25" s="4"/>
      <c r="E25" s="4"/>
      <c r="F25" s="4"/>
      <c r="G25" s="4"/>
      <c r="H25" s="4"/>
      <c r="I25" s="4"/>
      <c r="J25" s="4"/>
      <c r="K25" s="4"/>
      <c r="L25" s="4"/>
      <c r="M25" s="4"/>
      <c r="N25" s="4"/>
      <c r="O25" s="4"/>
      <c r="P25" s="4"/>
      <c r="Q25" s="4"/>
      <c r="R25" s="4"/>
      <c r="S25" s="4"/>
      <c r="T25" s="4"/>
      <c r="U25" s="4"/>
      <c r="V25" s="4"/>
      <c r="W25" s="4"/>
      <c r="X25" s="4"/>
      <c r="Y25" s="4"/>
    </row>
    <row r="26" spans="1:25" x14ac:dyDescent="0.45">
      <c r="A26" s="9"/>
      <c r="B26" s="4"/>
      <c r="C26" s="4" t="s">
        <v>10</v>
      </c>
      <c r="D26" s="4"/>
      <c r="E26" s="4"/>
      <c r="F26" s="4"/>
      <c r="G26" s="4"/>
      <c r="H26" s="4"/>
      <c r="I26" s="4"/>
      <c r="J26" s="4"/>
      <c r="K26" s="4"/>
      <c r="L26" s="4"/>
      <c r="M26" s="4"/>
      <c r="N26" s="4"/>
      <c r="O26" s="4"/>
      <c r="P26" s="4"/>
      <c r="Q26" s="4"/>
      <c r="R26" s="4"/>
      <c r="S26" s="4"/>
      <c r="T26" s="4"/>
      <c r="U26" s="4"/>
      <c r="V26" s="4"/>
      <c r="W26" s="4"/>
      <c r="X26" s="4"/>
      <c r="Y26" s="4"/>
    </row>
    <row r="27" spans="1:25" x14ac:dyDescent="0.45">
      <c r="A27" s="9"/>
      <c r="B27" s="4"/>
      <c r="C27" s="4" t="s">
        <v>14</v>
      </c>
      <c r="D27" s="4"/>
      <c r="E27" s="4"/>
      <c r="F27" s="4"/>
      <c r="G27" s="4"/>
      <c r="H27" s="4"/>
      <c r="I27" s="4"/>
      <c r="J27" s="4"/>
      <c r="K27" s="4"/>
      <c r="L27" s="4"/>
      <c r="M27" s="4"/>
      <c r="N27" s="4"/>
      <c r="O27" s="4"/>
      <c r="P27" s="4"/>
      <c r="Q27" s="4"/>
      <c r="R27" s="4"/>
      <c r="S27" s="4"/>
      <c r="T27" s="4"/>
      <c r="U27" s="4"/>
      <c r="V27" s="4"/>
      <c r="W27" s="4"/>
      <c r="X27" s="4"/>
      <c r="Y27" s="4"/>
    </row>
    <row r="28" spans="1:25" x14ac:dyDescent="0.45">
      <c r="A28" s="3"/>
      <c r="B28" s="4"/>
      <c r="C28" s="4"/>
      <c r="D28" s="4"/>
      <c r="E28" s="4"/>
      <c r="F28" s="4"/>
      <c r="G28" s="4"/>
      <c r="H28" s="4"/>
      <c r="I28" s="4"/>
      <c r="J28" s="4"/>
      <c r="K28" s="4"/>
      <c r="L28" s="4"/>
      <c r="M28" s="4"/>
      <c r="N28" s="4"/>
      <c r="O28" s="4"/>
      <c r="P28" s="4"/>
      <c r="Q28" s="4"/>
      <c r="R28" s="4"/>
      <c r="S28" s="4"/>
      <c r="T28" s="4"/>
      <c r="U28" s="4"/>
      <c r="V28" s="4"/>
      <c r="W28" s="4"/>
      <c r="X28" s="4"/>
      <c r="Y28" s="4"/>
    </row>
    <row r="29" spans="1:25" x14ac:dyDescent="0.45">
      <c r="A29" s="5" t="s">
        <v>23</v>
      </c>
      <c r="B29" s="4"/>
      <c r="C29" s="4"/>
      <c r="D29" s="4"/>
      <c r="E29" s="4"/>
      <c r="F29" s="4"/>
      <c r="G29" s="4"/>
      <c r="H29" s="4"/>
      <c r="I29" s="4"/>
      <c r="J29" s="4"/>
      <c r="K29" s="4"/>
      <c r="L29" s="4"/>
      <c r="M29" s="4"/>
      <c r="N29" s="4"/>
      <c r="O29" s="4"/>
      <c r="P29" s="4"/>
      <c r="Q29" s="4"/>
      <c r="R29" s="4"/>
      <c r="S29" s="4"/>
      <c r="T29" s="4"/>
      <c r="U29" s="4"/>
      <c r="V29" s="4"/>
      <c r="W29" s="4"/>
      <c r="X29" s="4"/>
      <c r="Y29" s="4"/>
    </row>
    <row r="30" spans="1:25" x14ac:dyDescent="0.45">
      <c r="A30" s="4" t="s">
        <v>25</v>
      </c>
      <c r="B30" s="4"/>
      <c r="C30" s="4"/>
      <c r="D30" s="4"/>
      <c r="E30" s="4"/>
      <c r="F30" s="4"/>
      <c r="G30" s="4"/>
      <c r="H30" s="4"/>
      <c r="I30" s="4"/>
      <c r="J30" s="4"/>
      <c r="K30" s="4"/>
      <c r="L30" s="4"/>
      <c r="M30" s="4"/>
      <c r="N30" s="4"/>
      <c r="O30" s="4"/>
      <c r="P30" s="4"/>
      <c r="Q30" s="4"/>
      <c r="R30" s="4"/>
      <c r="S30" s="4"/>
      <c r="T30" s="4"/>
      <c r="U30" s="4"/>
      <c r="V30" s="4"/>
      <c r="W30" s="4"/>
      <c r="X30" s="4"/>
      <c r="Y30" s="4"/>
    </row>
    <row r="31" spans="1:25" x14ac:dyDescent="0.45">
      <c r="A31" s="3"/>
      <c r="B31" s="6"/>
      <c r="C31" s="4" t="s">
        <v>11</v>
      </c>
      <c r="D31" s="4"/>
      <c r="E31" s="4"/>
      <c r="F31" s="4"/>
      <c r="G31" s="4"/>
      <c r="H31" s="4"/>
      <c r="I31" s="7" t="s">
        <v>12</v>
      </c>
      <c r="J31" s="54"/>
      <c r="K31" s="54"/>
      <c r="L31" s="54"/>
      <c r="M31" s="54"/>
      <c r="N31" s="54"/>
      <c r="O31" s="54"/>
      <c r="P31" s="54"/>
      <c r="Q31" s="54"/>
      <c r="R31" s="4"/>
      <c r="S31" s="4"/>
      <c r="T31" s="4"/>
      <c r="U31" s="4"/>
      <c r="V31" s="4"/>
      <c r="W31" s="4"/>
      <c r="X31" s="4"/>
      <c r="Y31" s="4"/>
    </row>
    <row r="34" spans="1:25" x14ac:dyDescent="0.45">
      <c r="A34" s="2"/>
    </row>
    <row r="35" spans="1:25" x14ac:dyDescent="0.45">
      <c r="A35" s="2"/>
    </row>
    <row r="36" spans="1:25" x14ac:dyDescent="0.45">
      <c r="A36" s="48"/>
      <c r="B36" s="48"/>
      <c r="C36" s="48"/>
      <c r="D36" s="48"/>
      <c r="E36" s="48"/>
      <c r="F36" s="48"/>
      <c r="G36" s="48"/>
      <c r="H36" s="48"/>
      <c r="I36" s="48"/>
      <c r="J36" s="48"/>
      <c r="K36" s="48"/>
      <c r="L36" s="48"/>
      <c r="M36" s="48"/>
      <c r="N36" s="48"/>
      <c r="O36" s="48"/>
      <c r="P36" s="48"/>
      <c r="Q36" s="48"/>
      <c r="R36" s="48"/>
      <c r="S36" s="48"/>
      <c r="T36" s="48"/>
      <c r="U36" s="48"/>
      <c r="V36" s="48"/>
      <c r="W36" s="48"/>
      <c r="X36" s="48"/>
      <c r="Y36" s="48"/>
    </row>
    <row r="37" spans="1:25" x14ac:dyDescent="0.45">
      <c r="A37" s="48"/>
      <c r="B37" s="48"/>
      <c r="C37" s="48"/>
      <c r="D37" s="48"/>
      <c r="E37" s="48"/>
      <c r="F37" s="48"/>
      <c r="G37" s="48"/>
      <c r="H37" s="48"/>
      <c r="I37" s="48"/>
      <c r="J37" s="48"/>
      <c r="K37" s="48"/>
      <c r="L37" s="48"/>
      <c r="M37" s="48"/>
      <c r="N37" s="48"/>
      <c r="O37" s="48"/>
      <c r="P37" s="48"/>
      <c r="Q37" s="48"/>
      <c r="R37" s="48"/>
      <c r="S37" s="48"/>
      <c r="T37" s="48"/>
      <c r="U37" s="48"/>
      <c r="V37" s="48"/>
      <c r="W37" s="48"/>
      <c r="X37" s="48"/>
      <c r="Y37" s="48"/>
    </row>
    <row r="38" spans="1:25" ht="18.75" customHeight="1" x14ac:dyDescent="0.45">
      <c r="A38" s="48"/>
      <c r="B38" s="48"/>
      <c r="C38" s="48"/>
      <c r="D38" s="48"/>
      <c r="E38" s="48"/>
      <c r="F38" s="48"/>
      <c r="G38" s="48"/>
      <c r="H38" s="48"/>
      <c r="I38" s="48"/>
      <c r="J38" s="48"/>
      <c r="K38" s="48"/>
      <c r="L38" s="48"/>
      <c r="M38" s="48"/>
      <c r="N38" s="48"/>
      <c r="O38" s="48"/>
      <c r="P38" s="48"/>
      <c r="Q38" s="48"/>
      <c r="R38" s="48"/>
      <c r="S38" s="48"/>
      <c r="T38" s="48"/>
      <c r="U38" s="48"/>
      <c r="V38" s="48"/>
      <c r="W38" s="48"/>
      <c r="X38" s="48"/>
      <c r="Y38" s="48"/>
    </row>
    <row r="39" spans="1:25" x14ac:dyDescent="0.45">
      <c r="A39" s="48"/>
      <c r="B39" s="48"/>
      <c r="C39" s="48"/>
      <c r="D39" s="48"/>
      <c r="E39" s="48"/>
      <c r="F39" s="48"/>
      <c r="G39" s="48"/>
      <c r="H39" s="48"/>
      <c r="I39" s="48"/>
      <c r="J39" s="48"/>
      <c r="K39" s="48"/>
      <c r="L39" s="48"/>
      <c r="M39" s="48"/>
      <c r="N39" s="48"/>
      <c r="O39" s="48"/>
      <c r="P39" s="48"/>
      <c r="Q39" s="48"/>
      <c r="R39" s="48"/>
      <c r="S39" s="48"/>
      <c r="T39" s="48"/>
      <c r="U39" s="48"/>
      <c r="V39" s="48"/>
      <c r="W39" s="48"/>
      <c r="X39" s="48"/>
      <c r="Y39" s="48"/>
    </row>
    <row r="40" spans="1:25" x14ac:dyDescent="0.45">
      <c r="A40" s="2" t="s">
        <v>19</v>
      </c>
    </row>
    <row r="41" spans="1:25" ht="18.75" customHeight="1" x14ac:dyDescent="0.45">
      <c r="A41" s="49" t="s">
        <v>29</v>
      </c>
      <c r="B41" s="49"/>
      <c r="C41" s="49"/>
      <c r="D41" s="49"/>
      <c r="E41" s="49"/>
      <c r="F41" s="49"/>
      <c r="G41" s="49"/>
      <c r="H41" s="49"/>
      <c r="I41" s="49"/>
      <c r="J41" s="49"/>
      <c r="K41" s="49"/>
      <c r="L41" s="49"/>
      <c r="M41" s="49"/>
      <c r="N41" s="49"/>
      <c r="O41" s="49"/>
      <c r="P41" s="49"/>
      <c r="Q41" s="49"/>
      <c r="R41" s="49"/>
      <c r="S41" s="49"/>
      <c r="T41" s="49"/>
      <c r="U41" s="49"/>
      <c r="V41" s="49"/>
      <c r="W41" s="49"/>
      <c r="X41" s="49"/>
      <c r="Y41" s="49"/>
    </row>
    <row r="42" spans="1:25" ht="18.75" customHeight="1" x14ac:dyDescent="0.45">
      <c r="A42" s="49"/>
      <c r="B42" s="49"/>
      <c r="C42" s="49"/>
      <c r="D42" s="49"/>
      <c r="E42" s="49"/>
      <c r="F42" s="49"/>
      <c r="G42" s="49"/>
      <c r="H42" s="49"/>
      <c r="I42" s="49"/>
      <c r="J42" s="49"/>
      <c r="K42" s="49"/>
      <c r="L42" s="49"/>
      <c r="M42" s="49"/>
      <c r="N42" s="49"/>
      <c r="O42" s="49"/>
      <c r="P42" s="49"/>
      <c r="Q42" s="49"/>
      <c r="R42" s="49"/>
      <c r="S42" s="49"/>
      <c r="T42" s="49"/>
      <c r="U42" s="49"/>
      <c r="V42" s="49"/>
      <c r="W42" s="49"/>
      <c r="X42" s="49"/>
      <c r="Y42" s="49"/>
    </row>
    <row r="43" spans="1:25" ht="18.75" customHeight="1" x14ac:dyDescent="0.45">
      <c r="A43" s="49"/>
      <c r="B43" s="49"/>
      <c r="C43" s="49"/>
      <c r="D43" s="49"/>
      <c r="E43" s="49"/>
      <c r="F43" s="49"/>
      <c r="G43" s="49"/>
      <c r="H43" s="49"/>
      <c r="I43" s="49"/>
      <c r="J43" s="49"/>
      <c r="K43" s="49"/>
      <c r="L43" s="49"/>
      <c r="M43" s="49"/>
      <c r="N43" s="49"/>
      <c r="O43" s="49"/>
      <c r="P43" s="49"/>
      <c r="Q43" s="49"/>
      <c r="R43" s="49"/>
      <c r="S43" s="49"/>
      <c r="T43" s="49"/>
      <c r="U43" s="49"/>
      <c r="V43" s="49"/>
      <c r="W43" s="49"/>
      <c r="X43" s="49"/>
      <c r="Y43" s="49"/>
    </row>
    <row r="44" spans="1:25" x14ac:dyDescent="0.45">
      <c r="A44" s="49"/>
      <c r="B44" s="49"/>
      <c r="C44" s="49"/>
      <c r="D44" s="49"/>
      <c r="E44" s="49"/>
      <c r="F44" s="49"/>
      <c r="G44" s="49"/>
      <c r="H44" s="49"/>
      <c r="I44" s="49"/>
      <c r="J44" s="49"/>
      <c r="K44" s="49"/>
      <c r="L44" s="49"/>
      <c r="M44" s="49"/>
      <c r="N44" s="49"/>
      <c r="O44" s="49"/>
      <c r="P44" s="49"/>
      <c r="Q44" s="49"/>
      <c r="R44" s="49"/>
      <c r="S44" s="49"/>
      <c r="T44" s="49"/>
      <c r="U44" s="49"/>
      <c r="V44" s="49"/>
      <c r="W44" s="49"/>
      <c r="X44" s="49"/>
      <c r="Y44" s="49"/>
    </row>
    <row r="45" spans="1:25" x14ac:dyDescent="0.45">
      <c r="A45" s="13"/>
      <c r="B45" s="13"/>
      <c r="C45" s="13"/>
      <c r="D45" s="13"/>
      <c r="E45" s="13"/>
      <c r="F45" s="13"/>
      <c r="G45" s="13"/>
      <c r="H45" s="13"/>
      <c r="I45" s="13"/>
      <c r="J45" s="13"/>
      <c r="K45" s="13"/>
      <c r="L45" s="13"/>
      <c r="M45" s="13"/>
      <c r="N45" s="13"/>
      <c r="O45" s="13"/>
      <c r="P45" s="13"/>
      <c r="Q45" s="13"/>
      <c r="R45" s="13"/>
      <c r="S45" s="13"/>
      <c r="T45" s="13"/>
      <c r="U45" s="13"/>
      <c r="V45" s="13"/>
      <c r="W45" s="13"/>
      <c r="X45" s="13"/>
      <c r="Y45" s="13"/>
    </row>
    <row r="46" spans="1:25" x14ac:dyDescent="0.45">
      <c r="A46" s="13"/>
      <c r="B46" s="13"/>
      <c r="C46" s="13"/>
      <c r="D46" s="13"/>
      <c r="E46" s="13"/>
      <c r="F46" s="13"/>
      <c r="G46" s="13"/>
      <c r="H46" s="13"/>
      <c r="I46" s="13"/>
      <c r="J46" s="13"/>
      <c r="K46" s="13"/>
      <c r="L46" s="13"/>
      <c r="M46" s="13"/>
      <c r="N46" s="13"/>
      <c r="O46" s="13"/>
      <c r="P46" s="13"/>
      <c r="Q46" s="13"/>
      <c r="R46" s="13"/>
      <c r="S46" s="13"/>
      <c r="T46" s="13"/>
      <c r="U46" s="13"/>
      <c r="V46" s="13"/>
      <c r="W46" s="13"/>
      <c r="X46" s="13"/>
      <c r="Y46" s="13"/>
    </row>
    <row r="47" spans="1:25" x14ac:dyDescent="0.45">
      <c r="A47" s="6"/>
      <c r="B47" s="47" t="s">
        <v>20</v>
      </c>
      <c r="C47" s="47"/>
      <c r="D47" s="47"/>
      <c r="E47" s="47"/>
      <c r="F47" s="47"/>
      <c r="G47" s="47"/>
      <c r="H47" s="47"/>
      <c r="I47" s="47"/>
      <c r="J47" s="47"/>
      <c r="K47" s="47"/>
      <c r="L47" s="47"/>
      <c r="M47" s="47"/>
      <c r="N47" s="47"/>
      <c r="O47" s="47"/>
      <c r="P47" s="47"/>
      <c r="Q47" s="47"/>
      <c r="R47" s="47"/>
      <c r="S47" s="47"/>
      <c r="T47" s="47"/>
      <c r="U47" s="47"/>
      <c r="V47" s="47"/>
      <c r="W47" s="47"/>
      <c r="X47" s="47"/>
      <c r="Y47" s="47"/>
    </row>
    <row r="48" spans="1:25" x14ac:dyDescent="0.45">
      <c r="A48" s="14"/>
      <c r="B48" s="47"/>
      <c r="C48" s="47"/>
      <c r="D48" s="47"/>
      <c r="E48" s="47"/>
      <c r="F48" s="47"/>
      <c r="G48" s="47"/>
      <c r="H48" s="47"/>
      <c r="I48" s="47"/>
      <c r="J48" s="47"/>
      <c r="K48" s="47"/>
      <c r="L48" s="47"/>
      <c r="M48" s="47"/>
      <c r="N48" s="47"/>
      <c r="O48" s="47"/>
      <c r="P48" s="47"/>
      <c r="Q48" s="47"/>
      <c r="R48" s="47"/>
      <c r="S48" s="47"/>
      <c r="T48" s="47"/>
      <c r="U48" s="47"/>
      <c r="V48" s="47"/>
      <c r="W48" s="47"/>
      <c r="X48" s="47"/>
      <c r="Y48" s="47"/>
    </row>
    <row r="49" spans="1:25" x14ac:dyDescent="0.45">
      <c r="A49" s="12"/>
      <c r="B49" s="11"/>
      <c r="C49" s="11"/>
      <c r="D49" s="11"/>
      <c r="E49" s="11"/>
      <c r="F49" s="11"/>
      <c r="G49" s="11"/>
      <c r="H49" s="11"/>
      <c r="I49" s="11"/>
      <c r="J49" s="11"/>
      <c r="K49" s="11"/>
      <c r="L49" s="11"/>
      <c r="M49" s="11"/>
      <c r="N49" s="11"/>
      <c r="O49" s="11"/>
      <c r="P49" s="11"/>
      <c r="Q49" s="11"/>
      <c r="R49" s="11"/>
      <c r="S49" s="11"/>
      <c r="T49" s="11"/>
      <c r="U49" s="11"/>
      <c r="V49" s="11"/>
      <c r="W49" s="11"/>
      <c r="X49" s="11"/>
      <c r="Y49" s="11"/>
    </row>
    <row r="50" spans="1:25" x14ac:dyDescent="0.45">
      <c r="A50" s="8"/>
      <c r="B50" s="50" t="s">
        <v>15</v>
      </c>
      <c r="C50" s="50"/>
      <c r="D50" s="50"/>
      <c r="E50" s="50"/>
      <c r="F50" s="50"/>
      <c r="G50" s="50"/>
      <c r="H50" s="50"/>
      <c r="I50" s="50"/>
      <c r="J50" s="50"/>
      <c r="K50" s="50"/>
      <c r="L50" s="50"/>
      <c r="M50" s="50"/>
      <c r="N50" s="50"/>
      <c r="O50" s="50"/>
      <c r="P50" s="50"/>
      <c r="Q50" s="50"/>
      <c r="R50" s="50"/>
      <c r="S50" s="50"/>
      <c r="T50" s="50"/>
      <c r="U50" s="50"/>
      <c r="V50" s="50"/>
      <c r="W50" s="50"/>
      <c r="X50" s="50"/>
      <c r="Y50" s="50"/>
    </row>
    <row r="51" spans="1:25" x14ac:dyDescent="0.45">
      <c r="B51" s="50"/>
      <c r="C51" s="50"/>
      <c r="D51" s="50"/>
      <c r="E51" s="50"/>
      <c r="F51" s="50"/>
      <c r="G51" s="50"/>
      <c r="H51" s="50"/>
      <c r="I51" s="50"/>
      <c r="J51" s="50"/>
      <c r="K51" s="50"/>
      <c r="L51" s="50"/>
      <c r="M51" s="50"/>
      <c r="N51" s="50"/>
      <c r="O51" s="50"/>
      <c r="P51" s="50"/>
      <c r="Q51" s="50"/>
      <c r="R51" s="50"/>
      <c r="S51" s="50"/>
      <c r="T51" s="50"/>
      <c r="U51" s="50"/>
      <c r="V51" s="50"/>
      <c r="W51" s="50"/>
      <c r="X51" s="50"/>
      <c r="Y51" s="50"/>
    </row>
    <row r="52" spans="1:25" x14ac:dyDescent="0.45">
      <c r="B52" t="s">
        <v>13</v>
      </c>
    </row>
    <row r="53" spans="1:25" x14ac:dyDescent="0.45">
      <c r="B53" s="53"/>
      <c r="C53" s="53"/>
      <c r="D53" s="53"/>
      <c r="E53" s="53"/>
      <c r="F53" s="53"/>
      <c r="G53" s="53"/>
      <c r="H53" s="53"/>
      <c r="I53" s="53"/>
      <c r="J53" s="53"/>
      <c r="K53" s="53"/>
      <c r="L53" s="53"/>
      <c r="M53" s="53"/>
      <c r="N53" s="53"/>
      <c r="O53" s="53"/>
      <c r="P53" s="53"/>
      <c r="Q53" s="53"/>
      <c r="R53" s="53"/>
      <c r="S53" s="53"/>
      <c r="T53" s="53"/>
      <c r="U53" s="53"/>
      <c r="V53" s="53"/>
      <c r="W53" s="53"/>
      <c r="X53" s="53"/>
      <c r="Y53" s="53"/>
    </row>
    <row r="54" spans="1:25" x14ac:dyDescent="0.45">
      <c r="B54" s="51"/>
      <c r="C54" s="51"/>
      <c r="D54" s="51"/>
      <c r="E54" s="51"/>
      <c r="F54" s="51"/>
      <c r="G54" s="51"/>
      <c r="H54" s="51"/>
      <c r="I54" s="51"/>
      <c r="J54" s="51"/>
      <c r="K54" s="51"/>
      <c r="L54" s="51"/>
      <c r="M54" s="51"/>
      <c r="N54" s="51"/>
      <c r="O54" s="51"/>
      <c r="P54" s="51"/>
      <c r="Q54" s="51"/>
      <c r="R54" s="51"/>
      <c r="S54" s="51"/>
      <c r="T54" s="51"/>
      <c r="U54" s="51"/>
      <c r="V54" s="51"/>
      <c r="W54" s="51"/>
      <c r="X54" s="51"/>
      <c r="Y54" s="51"/>
    </row>
    <row r="55" spans="1:25" x14ac:dyDescent="0.45">
      <c r="B55" s="15"/>
      <c r="C55" s="15"/>
      <c r="D55" s="15"/>
      <c r="E55" s="15"/>
      <c r="F55" s="15"/>
      <c r="G55" s="15"/>
      <c r="H55" s="15"/>
      <c r="I55" s="15"/>
      <c r="J55" s="15"/>
      <c r="K55" s="15"/>
      <c r="L55" s="15"/>
      <c r="M55" s="15"/>
      <c r="N55" s="15"/>
      <c r="O55" s="15"/>
      <c r="P55" s="15"/>
      <c r="Q55" s="15"/>
      <c r="R55" s="15"/>
      <c r="S55" s="15"/>
      <c r="T55" s="15"/>
      <c r="U55" s="15"/>
      <c r="V55" s="15"/>
      <c r="W55" s="15"/>
      <c r="X55" s="15"/>
      <c r="Y55" s="15"/>
    </row>
    <row r="56" spans="1:25" x14ac:dyDescent="0.45">
      <c r="A56" s="6"/>
      <c r="B56" s="50" t="s">
        <v>16</v>
      </c>
      <c r="C56" s="50"/>
      <c r="D56" s="50"/>
      <c r="E56" s="50"/>
      <c r="F56" s="50"/>
      <c r="G56" s="50"/>
      <c r="H56" s="50"/>
      <c r="I56" s="50"/>
      <c r="J56" s="50"/>
      <c r="K56" s="50"/>
      <c r="L56" s="50"/>
      <c r="M56" s="50"/>
      <c r="N56" s="50"/>
      <c r="O56" s="50"/>
      <c r="P56" s="50"/>
      <c r="Q56" s="50"/>
      <c r="R56" s="50"/>
      <c r="S56" s="50"/>
      <c r="T56" s="50"/>
      <c r="U56" s="50"/>
      <c r="V56" s="50"/>
      <c r="W56" s="50"/>
      <c r="X56" s="50"/>
      <c r="Y56" s="50"/>
    </row>
    <row r="57" spans="1:25" ht="36.75" customHeight="1" x14ac:dyDescent="0.45">
      <c r="B57" s="50"/>
      <c r="C57" s="50"/>
      <c r="D57" s="50"/>
      <c r="E57" s="50"/>
      <c r="F57" s="50"/>
      <c r="G57" s="50"/>
      <c r="H57" s="50"/>
      <c r="I57" s="50"/>
      <c r="J57" s="50"/>
      <c r="K57" s="50"/>
      <c r="L57" s="50"/>
      <c r="M57" s="50"/>
      <c r="N57" s="50"/>
      <c r="O57" s="50"/>
      <c r="P57" s="50"/>
      <c r="Q57" s="50"/>
      <c r="R57" s="50"/>
      <c r="S57" s="50"/>
      <c r="T57" s="50"/>
      <c r="U57" s="50"/>
      <c r="V57" s="50"/>
      <c r="W57" s="50"/>
      <c r="X57" s="50"/>
      <c r="Y57" s="50"/>
    </row>
    <row r="58" spans="1:25" x14ac:dyDescent="0.45">
      <c r="B58" t="s">
        <v>13</v>
      </c>
    </row>
    <row r="59" spans="1:25" x14ac:dyDescent="0.45">
      <c r="B59" s="51"/>
      <c r="C59" s="51"/>
      <c r="D59" s="51"/>
      <c r="E59" s="51"/>
      <c r="F59" s="51"/>
      <c r="G59" s="51"/>
      <c r="H59" s="51"/>
      <c r="I59" s="51"/>
      <c r="J59" s="51"/>
      <c r="K59" s="51"/>
      <c r="L59" s="51"/>
      <c r="M59" s="51"/>
      <c r="N59" s="51"/>
      <c r="O59" s="51"/>
      <c r="P59" s="51"/>
      <c r="Q59" s="51"/>
      <c r="R59" s="51"/>
      <c r="S59" s="51"/>
      <c r="T59" s="51"/>
      <c r="U59" s="51"/>
      <c r="V59" s="51"/>
      <c r="W59" s="51"/>
      <c r="X59" s="51"/>
      <c r="Y59" s="51"/>
    </row>
    <row r="60" spans="1:25" x14ac:dyDescent="0.45">
      <c r="B60" s="51"/>
      <c r="C60" s="51"/>
      <c r="D60" s="51"/>
      <c r="E60" s="51"/>
      <c r="F60" s="51"/>
      <c r="G60" s="51"/>
      <c r="H60" s="51"/>
      <c r="I60" s="51"/>
      <c r="J60" s="51"/>
      <c r="K60" s="51"/>
      <c r="L60" s="51"/>
      <c r="M60" s="51"/>
      <c r="N60" s="51"/>
      <c r="O60" s="51"/>
      <c r="P60" s="51"/>
      <c r="Q60" s="51"/>
      <c r="R60" s="51"/>
      <c r="S60" s="51"/>
      <c r="T60" s="51"/>
      <c r="U60" s="51"/>
      <c r="V60" s="51"/>
      <c r="W60" s="51"/>
      <c r="X60" s="51"/>
      <c r="Y60" s="51"/>
    </row>
    <row r="61" spans="1:25" x14ac:dyDescent="0.45">
      <c r="B61" s="15"/>
      <c r="C61" s="15"/>
      <c r="D61" s="15"/>
      <c r="E61" s="15"/>
      <c r="F61" s="15"/>
      <c r="G61" s="15"/>
      <c r="H61" s="15"/>
      <c r="I61" s="15"/>
      <c r="J61" s="15"/>
      <c r="K61" s="15"/>
      <c r="L61" s="15"/>
      <c r="M61" s="15"/>
      <c r="N61" s="15"/>
      <c r="O61" s="15"/>
      <c r="P61" s="15"/>
      <c r="Q61" s="15"/>
      <c r="R61" s="15"/>
      <c r="S61" s="15"/>
      <c r="T61" s="15"/>
      <c r="U61" s="15"/>
      <c r="V61" s="15"/>
      <c r="W61" s="15"/>
      <c r="X61" s="15"/>
      <c r="Y61" s="15"/>
    </row>
    <row r="62" spans="1:25" x14ac:dyDescent="0.45">
      <c r="A62" s="6"/>
      <c r="B62" s="50" t="s">
        <v>17</v>
      </c>
      <c r="C62" s="50"/>
      <c r="D62" s="50"/>
      <c r="E62" s="50"/>
      <c r="F62" s="50"/>
      <c r="G62" s="50"/>
      <c r="H62" s="50"/>
      <c r="I62" s="50"/>
      <c r="J62" s="50"/>
      <c r="K62" s="50"/>
      <c r="L62" s="50"/>
      <c r="M62" s="50"/>
      <c r="N62" s="50"/>
      <c r="O62" s="50"/>
      <c r="P62" s="50"/>
      <c r="Q62" s="50"/>
      <c r="R62" s="50"/>
      <c r="S62" s="50"/>
      <c r="T62" s="50"/>
      <c r="U62" s="50"/>
      <c r="V62" s="50"/>
      <c r="W62" s="50"/>
      <c r="X62" s="50"/>
      <c r="Y62" s="50"/>
    </row>
    <row r="63" spans="1:25" x14ac:dyDescent="0.45">
      <c r="B63" s="50"/>
      <c r="C63" s="50"/>
      <c r="D63" s="50"/>
      <c r="E63" s="50"/>
      <c r="F63" s="50"/>
      <c r="G63" s="50"/>
      <c r="H63" s="50"/>
      <c r="I63" s="50"/>
      <c r="J63" s="50"/>
      <c r="K63" s="50"/>
      <c r="L63" s="50"/>
      <c r="M63" s="50"/>
      <c r="N63" s="50"/>
      <c r="O63" s="50"/>
      <c r="P63" s="50"/>
      <c r="Q63" s="50"/>
      <c r="R63" s="50"/>
      <c r="S63" s="50"/>
      <c r="T63" s="50"/>
      <c r="U63" s="50"/>
      <c r="V63" s="50"/>
      <c r="W63" s="50"/>
      <c r="X63" s="50"/>
      <c r="Y63" s="50"/>
    </row>
    <row r="64" spans="1:25" x14ac:dyDescent="0.45">
      <c r="B64" t="s">
        <v>13</v>
      </c>
    </row>
    <row r="65" spans="1:25" x14ac:dyDescent="0.45">
      <c r="B65" s="53"/>
      <c r="C65" s="53"/>
      <c r="D65" s="53"/>
      <c r="E65" s="53"/>
      <c r="F65" s="53"/>
      <c r="G65" s="53"/>
      <c r="H65" s="53"/>
      <c r="I65" s="53"/>
      <c r="J65" s="53"/>
      <c r="K65" s="53"/>
      <c r="L65" s="53"/>
      <c r="M65" s="53"/>
      <c r="N65" s="53"/>
      <c r="O65" s="53"/>
      <c r="P65" s="53"/>
      <c r="Q65" s="53"/>
      <c r="R65" s="53"/>
      <c r="S65" s="53"/>
      <c r="T65" s="53"/>
      <c r="U65" s="53"/>
      <c r="V65" s="53"/>
      <c r="W65" s="53"/>
      <c r="X65" s="53"/>
      <c r="Y65" s="53"/>
    </row>
    <row r="66" spans="1:25" x14ac:dyDescent="0.45">
      <c r="B66" s="51"/>
      <c r="C66" s="51"/>
      <c r="D66" s="51"/>
      <c r="E66" s="51"/>
      <c r="F66" s="51"/>
      <c r="G66" s="51"/>
      <c r="H66" s="51"/>
      <c r="I66" s="51"/>
      <c r="J66" s="51"/>
      <c r="K66" s="51"/>
      <c r="L66" s="51"/>
      <c r="M66" s="51"/>
      <c r="N66" s="51"/>
      <c r="O66" s="51"/>
      <c r="P66" s="51"/>
      <c r="Q66" s="51"/>
      <c r="R66" s="51"/>
      <c r="S66" s="51"/>
      <c r="T66" s="51"/>
      <c r="U66" s="51"/>
      <c r="V66" s="51"/>
      <c r="W66" s="51"/>
      <c r="X66" s="51"/>
      <c r="Y66" s="51"/>
    </row>
    <row r="67" spans="1:25" x14ac:dyDescent="0.45">
      <c r="B67" s="15"/>
      <c r="C67" s="15"/>
      <c r="D67" s="15"/>
      <c r="E67" s="15"/>
      <c r="F67" s="15"/>
      <c r="G67" s="15"/>
      <c r="H67" s="15"/>
      <c r="I67" s="15"/>
      <c r="J67" s="15"/>
      <c r="K67" s="15"/>
      <c r="L67" s="15"/>
      <c r="M67" s="15"/>
      <c r="N67" s="15"/>
      <c r="O67" s="15"/>
      <c r="P67" s="15"/>
      <c r="Q67" s="15"/>
      <c r="R67" s="15"/>
      <c r="S67" s="15"/>
      <c r="T67" s="15"/>
      <c r="U67" s="15"/>
      <c r="V67" s="15"/>
      <c r="W67" s="15"/>
      <c r="X67" s="15"/>
      <c r="Y67" s="15"/>
    </row>
    <row r="68" spans="1:25" x14ac:dyDescent="0.45">
      <c r="A68" s="6"/>
      <c r="B68" s="50" t="s">
        <v>18</v>
      </c>
      <c r="C68" s="50"/>
      <c r="D68" s="50"/>
      <c r="E68" s="50"/>
      <c r="F68" s="50"/>
      <c r="G68" s="50"/>
      <c r="H68" s="50"/>
      <c r="I68" s="50"/>
      <c r="J68" s="50"/>
      <c r="K68" s="50"/>
      <c r="L68" s="50"/>
      <c r="M68" s="50"/>
      <c r="N68" s="50"/>
      <c r="O68" s="50"/>
      <c r="P68" s="50"/>
      <c r="Q68" s="50"/>
      <c r="R68" s="50"/>
      <c r="S68" s="50"/>
      <c r="T68" s="50"/>
      <c r="U68" s="50"/>
      <c r="V68" s="50"/>
      <c r="W68" s="50"/>
      <c r="X68" s="50"/>
      <c r="Y68" s="50"/>
    </row>
    <row r="69" spans="1:25" x14ac:dyDescent="0.45">
      <c r="B69" s="50"/>
      <c r="C69" s="50"/>
      <c r="D69" s="50"/>
      <c r="E69" s="50"/>
      <c r="F69" s="50"/>
      <c r="G69" s="50"/>
      <c r="H69" s="50"/>
      <c r="I69" s="50"/>
      <c r="J69" s="50"/>
      <c r="K69" s="50"/>
      <c r="L69" s="50"/>
      <c r="M69" s="50"/>
      <c r="N69" s="50"/>
      <c r="O69" s="50"/>
      <c r="P69" s="50"/>
      <c r="Q69" s="50"/>
      <c r="R69" s="50"/>
      <c r="S69" s="50"/>
      <c r="T69" s="50"/>
      <c r="U69" s="50"/>
      <c r="V69" s="50"/>
      <c r="W69" s="50"/>
      <c r="X69" s="50"/>
      <c r="Y69" s="50"/>
    </row>
    <row r="70" spans="1:25" x14ac:dyDescent="0.45">
      <c r="B70" s="50"/>
      <c r="C70" s="50"/>
      <c r="D70" s="50"/>
      <c r="E70" s="50"/>
      <c r="F70" s="50"/>
      <c r="G70" s="50"/>
      <c r="H70" s="50"/>
      <c r="I70" s="50"/>
      <c r="J70" s="50"/>
      <c r="K70" s="50"/>
      <c r="L70" s="50"/>
      <c r="M70" s="50"/>
      <c r="N70" s="50"/>
      <c r="O70" s="50"/>
      <c r="P70" s="50"/>
      <c r="Q70" s="50"/>
      <c r="R70" s="50"/>
      <c r="S70" s="50"/>
      <c r="T70" s="50"/>
      <c r="U70" s="50"/>
      <c r="V70" s="50"/>
      <c r="W70" s="50"/>
      <c r="X70" s="50"/>
      <c r="Y70" s="50"/>
    </row>
    <row r="71" spans="1:25" x14ac:dyDescent="0.45">
      <c r="B71" t="s">
        <v>13</v>
      </c>
    </row>
    <row r="72" spans="1:25" x14ac:dyDescent="0.45">
      <c r="B72" s="51"/>
      <c r="C72" s="51"/>
      <c r="D72" s="51"/>
      <c r="E72" s="51"/>
      <c r="F72" s="51"/>
      <c r="G72" s="51"/>
      <c r="H72" s="51"/>
      <c r="I72" s="51"/>
      <c r="J72" s="51"/>
      <c r="K72" s="51"/>
      <c r="L72" s="51"/>
      <c r="M72" s="51"/>
      <c r="N72" s="51"/>
      <c r="O72" s="51"/>
      <c r="P72" s="51"/>
      <c r="Q72" s="51"/>
      <c r="R72" s="51"/>
      <c r="S72" s="51"/>
      <c r="T72" s="51"/>
      <c r="U72" s="51"/>
      <c r="V72" s="51"/>
      <c r="W72" s="51"/>
      <c r="X72" s="51"/>
      <c r="Y72" s="51"/>
    </row>
    <row r="73" spans="1:25" x14ac:dyDescent="0.45">
      <c r="B73" s="51"/>
      <c r="C73" s="51"/>
      <c r="D73" s="51"/>
      <c r="E73" s="51"/>
      <c r="F73" s="51"/>
      <c r="G73" s="51"/>
      <c r="H73" s="51"/>
      <c r="I73" s="51"/>
      <c r="J73" s="51"/>
      <c r="K73" s="51"/>
      <c r="L73" s="51"/>
      <c r="M73" s="51"/>
      <c r="N73" s="51"/>
      <c r="O73" s="51"/>
      <c r="P73" s="51"/>
      <c r="Q73" s="51"/>
      <c r="R73" s="51"/>
      <c r="S73" s="51"/>
      <c r="T73" s="51"/>
      <c r="U73" s="51"/>
      <c r="V73" s="51"/>
      <c r="W73" s="51"/>
      <c r="X73" s="51"/>
      <c r="Y73" s="51"/>
    </row>
  </sheetData>
  <mergeCells count="25">
    <mergeCell ref="B68:Y70"/>
    <mergeCell ref="B72:Y73"/>
    <mergeCell ref="T4:Y4"/>
    <mergeCell ref="T5:Y5"/>
    <mergeCell ref="T7:Y7"/>
    <mergeCell ref="T8:Y8"/>
    <mergeCell ref="T9:Y9"/>
    <mergeCell ref="T10:Y10"/>
    <mergeCell ref="T11:Y11"/>
    <mergeCell ref="B50:Y51"/>
    <mergeCell ref="B53:Y54"/>
    <mergeCell ref="B56:Y57"/>
    <mergeCell ref="B59:Y60"/>
    <mergeCell ref="B62:Y63"/>
    <mergeCell ref="B65:Y66"/>
    <mergeCell ref="J31:Q31"/>
    <mergeCell ref="A2:Y2"/>
    <mergeCell ref="B47:Y48"/>
    <mergeCell ref="A36:Y37"/>
    <mergeCell ref="A38:Y39"/>
    <mergeCell ref="A16:Y18"/>
    <mergeCell ref="C23:Y24"/>
    <mergeCell ref="A41:Y44"/>
    <mergeCell ref="C22:Y22"/>
    <mergeCell ref="T6:Y6"/>
  </mergeCells>
  <phoneticPr fontId="1"/>
  <dataValidations count="2">
    <dataValidation type="list" allowBlank="1" showInputMessage="1" showErrorMessage="1" sqref="A47 A50 A56 A62 A68 B31 B21:B23" xr:uid="{A7F2763F-7E48-476D-BC40-5444FCE609F4}">
      <formula1>"✓, -"</formula1>
    </dataValidation>
    <dataValidation type="textLength" allowBlank="1" showInputMessage="1" showErrorMessage="1" errorTitle="桁数エラー" error="13桁の法人番号をご記入ください" sqref="T6:Y6" xr:uid="{0EB1B640-F58C-4A2F-BB7E-954E3388521F}">
      <formula1>13</formula1>
      <formula2>13</formula2>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4D405F67-6F4B-41EF-A536-A977B1D3A39C}">
          <x14:formula1>
            <xm:f>'（非表示想定）産業分類'!$D$2:$D$20</xm:f>
          </x14:formula1>
          <xm:sqref>J31:Q31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6288D-38E0-4BB7-AEAA-510DFBD96A13}">
  <dimension ref="A2:Y73"/>
  <sheetViews>
    <sheetView showGridLines="0" view="pageBreakPreview" zoomScaleNormal="100" zoomScaleSheetLayoutView="100" workbookViewId="0"/>
  </sheetViews>
  <sheetFormatPr defaultColWidth="3.09765625" defaultRowHeight="18" x14ac:dyDescent="0.45"/>
  <cols>
    <col min="1" max="1" width="3.09765625" customWidth="1"/>
  </cols>
  <sheetData>
    <row r="2" spans="1:25" ht="22.2" x14ac:dyDescent="0.45">
      <c r="A2" s="46" t="s">
        <v>0</v>
      </c>
      <c r="B2" s="46"/>
      <c r="C2" s="46"/>
      <c r="D2" s="46"/>
      <c r="E2" s="46"/>
      <c r="F2" s="46"/>
      <c r="G2" s="46"/>
      <c r="H2" s="46"/>
      <c r="I2" s="46"/>
      <c r="J2" s="46"/>
      <c r="K2" s="46"/>
      <c r="L2" s="46"/>
      <c r="M2" s="46"/>
      <c r="N2" s="46"/>
      <c r="O2" s="46"/>
      <c r="P2" s="46"/>
      <c r="Q2" s="46"/>
      <c r="R2" s="46"/>
      <c r="S2" s="46"/>
      <c r="T2" s="46"/>
      <c r="U2" s="46"/>
      <c r="V2" s="46"/>
      <c r="W2" s="46"/>
      <c r="X2" s="46"/>
      <c r="Y2" s="46"/>
    </row>
    <row r="4" spans="1:25" x14ac:dyDescent="0.45">
      <c r="S4" s="1" t="s">
        <v>1</v>
      </c>
      <c r="T4" s="55"/>
      <c r="U4" s="52"/>
      <c r="V4" s="52"/>
      <c r="W4" s="52"/>
      <c r="X4" s="52"/>
      <c r="Y4" s="52"/>
    </row>
    <row r="5" spans="1:25" x14ac:dyDescent="0.45">
      <c r="S5" s="1" t="s">
        <v>2</v>
      </c>
      <c r="T5" s="52"/>
      <c r="U5" s="52"/>
      <c r="V5" s="52"/>
      <c r="W5" s="52"/>
      <c r="X5" s="52"/>
      <c r="Y5" s="52"/>
    </row>
    <row r="6" spans="1:25" x14ac:dyDescent="0.45">
      <c r="S6" s="1" t="s">
        <v>34</v>
      </c>
      <c r="T6" s="57"/>
      <c r="U6" s="57"/>
      <c r="V6" s="57"/>
      <c r="W6" s="57"/>
      <c r="X6" s="57"/>
      <c r="Y6" s="57"/>
    </row>
    <row r="7" spans="1:25" x14ac:dyDescent="0.45">
      <c r="S7" s="1" t="s">
        <v>3</v>
      </c>
      <c r="T7" s="52"/>
      <c r="U7" s="52"/>
      <c r="V7" s="52"/>
      <c r="W7" s="52"/>
      <c r="X7" s="52"/>
      <c r="Y7" s="52"/>
    </row>
    <row r="8" spans="1:25" x14ac:dyDescent="0.45">
      <c r="S8" s="1" t="s">
        <v>4</v>
      </c>
      <c r="T8" s="52"/>
      <c r="U8" s="52"/>
      <c r="V8" s="52"/>
      <c r="W8" s="52"/>
      <c r="X8" s="52"/>
      <c r="Y8" s="52"/>
    </row>
    <row r="9" spans="1:25" x14ac:dyDescent="0.45">
      <c r="S9" s="1" t="s">
        <v>5</v>
      </c>
      <c r="T9" s="52"/>
      <c r="U9" s="52"/>
      <c r="V9" s="52"/>
      <c r="W9" s="52"/>
      <c r="X9" s="52"/>
      <c r="Y9" s="52"/>
    </row>
    <row r="10" spans="1:25" x14ac:dyDescent="0.45">
      <c r="S10" s="1" t="s">
        <v>6</v>
      </c>
      <c r="T10" s="52"/>
      <c r="U10" s="52"/>
      <c r="V10" s="52"/>
      <c r="W10" s="52"/>
      <c r="X10" s="52"/>
      <c r="Y10" s="52"/>
    </row>
    <row r="11" spans="1:25" x14ac:dyDescent="0.45">
      <c r="S11" s="1" t="s">
        <v>7</v>
      </c>
      <c r="T11" s="52"/>
      <c r="U11" s="52"/>
      <c r="V11" s="52"/>
      <c r="W11" s="52"/>
      <c r="X11" s="52"/>
      <c r="Y11" s="52"/>
    </row>
    <row r="12" spans="1:25" x14ac:dyDescent="0.45">
      <c r="S12" s="1"/>
    </row>
    <row r="13" spans="1:25" x14ac:dyDescent="0.45">
      <c r="S13" s="1"/>
    </row>
    <row r="14" spans="1:25" x14ac:dyDescent="0.45">
      <c r="A14" s="10"/>
      <c r="B14" s="10"/>
      <c r="C14" s="10"/>
      <c r="D14" s="10"/>
      <c r="E14" s="10"/>
      <c r="F14" s="10"/>
      <c r="G14" s="10"/>
      <c r="H14" s="10"/>
      <c r="I14" s="10"/>
      <c r="J14" s="10"/>
      <c r="K14" s="10"/>
      <c r="L14" s="10"/>
      <c r="M14" s="10"/>
      <c r="N14" s="10"/>
      <c r="O14" s="10"/>
      <c r="P14" s="10"/>
      <c r="Q14" s="10"/>
      <c r="R14" s="10"/>
      <c r="S14" s="10"/>
      <c r="T14" s="10"/>
      <c r="U14" s="10"/>
      <c r="V14" s="10"/>
      <c r="W14" s="10"/>
      <c r="X14" s="10"/>
      <c r="Y14" s="10"/>
    </row>
    <row r="15" spans="1:25" x14ac:dyDescent="0.45">
      <c r="A15" s="2" t="s">
        <v>22</v>
      </c>
    </row>
    <row r="16" spans="1:25" ht="18.75" customHeight="1" x14ac:dyDescent="0.45">
      <c r="A16" s="48" t="s">
        <v>24</v>
      </c>
      <c r="B16" s="48"/>
      <c r="C16" s="48"/>
      <c r="D16" s="48"/>
      <c r="E16" s="48"/>
      <c r="F16" s="48"/>
      <c r="G16" s="48"/>
      <c r="H16" s="48"/>
      <c r="I16" s="48"/>
      <c r="J16" s="48"/>
      <c r="K16" s="48"/>
      <c r="L16" s="48"/>
      <c r="M16" s="48"/>
      <c r="N16" s="48"/>
      <c r="O16" s="48"/>
      <c r="P16" s="48"/>
      <c r="Q16" s="48"/>
      <c r="R16" s="48"/>
      <c r="S16" s="48"/>
      <c r="T16" s="48"/>
      <c r="U16" s="48"/>
      <c r="V16" s="48"/>
      <c r="W16" s="48"/>
      <c r="X16" s="48"/>
      <c r="Y16" s="48"/>
    </row>
    <row r="17" spans="1:25" x14ac:dyDescent="0.45">
      <c r="A17" s="48"/>
      <c r="B17" s="48"/>
      <c r="C17" s="48"/>
      <c r="D17" s="48"/>
      <c r="E17" s="48"/>
      <c r="F17" s="48"/>
      <c r="G17" s="48"/>
      <c r="H17" s="48"/>
      <c r="I17" s="48"/>
      <c r="J17" s="48"/>
      <c r="K17" s="48"/>
      <c r="L17" s="48"/>
      <c r="M17" s="48"/>
      <c r="N17" s="48"/>
      <c r="O17" s="48"/>
      <c r="P17" s="48"/>
      <c r="Q17" s="48"/>
      <c r="R17" s="48"/>
      <c r="S17" s="48"/>
      <c r="T17" s="48"/>
      <c r="U17" s="48"/>
      <c r="V17" s="48"/>
      <c r="W17" s="48"/>
      <c r="X17" s="48"/>
      <c r="Y17" s="48"/>
    </row>
    <row r="18" spans="1:25" x14ac:dyDescent="0.45">
      <c r="A18" s="48"/>
      <c r="B18" s="48"/>
      <c r="C18" s="48"/>
      <c r="D18" s="48"/>
      <c r="E18" s="48"/>
      <c r="F18" s="48"/>
      <c r="G18" s="48"/>
      <c r="H18" s="48"/>
      <c r="I18" s="48"/>
      <c r="J18" s="48"/>
      <c r="K18" s="48"/>
      <c r="L18" s="48"/>
      <c r="M18" s="48"/>
      <c r="N18" s="48"/>
      <c r="O18" s="48"/>
      <c r="P18" s="48"/>
      <c r="Q18" s="48"/>
      <c r="R18" s="48"/>
      <c r="S18" s="48"/>
      <c r="T18" s="48"/>
      <c r="U18" s="48"/>
      <c r="V18" s="48"/>
      <c r="W18" s="48"/>
      <c r="X18" s="48"/>
      <c r="Y18" s="48"/>
    </row>
    <row r="19" spans="1:25" x14ac:dyDescent="0.45">
      <c r="A19" s="10"/>
      <c r="B19" s="10"/>
      <c r="C19" s="10"/>
      <c r="D19" s="10"/>
      <c r="E19" s="10"/>
      <c r="F19" s="10"/>
      <c r="G19" s="10"/>
      <c r="H19" s="10"/>
      <c r="I19" s="10"/>
      <c r="J19" s="10"/>
      <c r="K19" s="10"/>
      <c r="L19" s="10"/>
      <c r="M19" s="10"/>
      <c r="N19" s="10"/>
      <c r="O19" s="10"/>
      <c r="P19" s="10"/>
      <c r="Q19" s="10"/>
      <c r="R19" s="10"/>
      <c r="S19" s="10"/>
      <c r="T19" s="10"/>
      <c r="U19" s="10"/>
      <c r="V19" s="10"/>
      <c r="W19" s="10"/>
      <c r="X19" s="10"/>
      <c r="Y19" s="10"/>
    </row>
    <row r="20" spans="1:25" x14ac:dyDescent="0.45">
      <c r="A20" s="5" t="s">
        <v>33</v>
      </c>
      <c r="B20" s="10"/>
      <c r="C20" s="10"/>
      <c r="D20" s="10"/>
      <c r="E20" s="10"/>
      <c r="F20" s="10"/>
      <c r="G20" s="10"/>
      <c r="H20" s="10"/>
      <c r="I20" s="10"/>
      <c r="J20" s="10"/>
      <c r="K20" s="10"/>
      <c r="L20" s="10"/>
      <c r="M20" s="10"/>
      <c r="N20" s="10"/>
      <c r="O20" s="10"/>
      <c r="P20" s="10"/>
      <c r="Q20" s="10"/>
      <c r="R20" s="10"/>
      <c r="S20" s="10"/>
      <c r="T20" s="10"/>
      <c r="U20" s="10"/>
      <c r="V20" s="10"/>
      <c r="W20" s="10"/>
      <c r="X20" s="10"/>
      <c r="Y20" s="10"/>
    </row>
    <row r="21" spans="1:25" x14ac:dyDescent="0.45">
      <c r="A21" s="10"/>
      <c r="B21" s="6"/>
      <c r="C21" s="4" t="s">
        <v>31</v>
      </c>
      <c r="D21" s="4"/>
      <c r="E21" s="4"/>
      <c r="F21" s="4"/>
      <c r="G21" s="4"/>
      <c r="H21" s="4"/>
      <c r="I21" s="4"/>
      <c r="J21" s="4"/>
      <c r="K21" s="4"/>
      <c r="L21" s="4"/>
      <c r="M21" s="4"/>
      <c r="N21" s="4"/>
      <c r="O21" s="4"/>
      <c r="P21" s="4"/>
      <c r="Q21" s="4"/>
      <c r="R21" s="4"/>
      <c r="S21" s="4"/>
      <c r="T21" s="4"/>
      <c r="U21" s="4"/>
      <c r="V21" s="4"/>
      <c r="W21" s="4"/>
      <c r="X21" s="4"/>
      <c r="Y21" s="4"/>
    </row>
    <row r="22" spans="1:25" ht="18.75" customHeight="1" x14ac:dyDescent="0.45">
      <c r="A22" s="10"/>
      <c r="B22" s="6"/>
      <c r="C22" s="48" t="s">
        <v>32</v>
      </c>
      <c r="D22" s="48"/>
      <c r="E22" s="48"/>
      <c r="F22" s="48"/>
      <c r="G22" s="48"/>
      <c r="H22" s="48"/>
      <c r="I22" s="48"/>
      <c r="J22" s="48"/>
      <c r="K22" s="48"/>
      <c r="L22" s="48"/>
      <c r="M22" s="48"/>
      <c r="N22" s="48"/>
      <c r="O22" s="48"/>
      <c r="P22" s="48"/>
      <c r="Q22" s="48"/>
      <c r="R22" s="48"/>
      <c r="S22" s="48"/>
      <c r="T22" s="48"/>
      <c r="U22" s="48"/>
      <c r="V22" s="48"/>
      <c r="W22" s="48"/>
      <c r="X22" s="48"/>
      <c r="Y22" s="48"/>
    </row>
    <row r="23" spans="1:25" x14ac:dyDescent="0.45">
      <c r="A23" s="10"/>
      <c r="B23" s="6"/>
      <c r="C23" s="48" t="s">
        <v>8</v>
      </c>
      <c r="D23" s="48"/>
      <c r="E23" s="48"/>
      <c r="F23" s="48"/>
      <c r="G23" s="48"/>
      <c r="H23" s="48"/>
      <c r="I23" s="48"/>
      <c r="J23" s="48"/>
      <c r="K23" s="48"/>
      <c r="L23" s="48"/>
      <c r="M23" s="48"/>
      <c r="N23" s="48"/>
      <c r="O23" s="48"/>
      <c r="P23" s="48"/>
      <c r="Q23" s="48"/>
      <c r="R23" s="48"/>
      <c r="S23" s="48"/>
      <c r="T23" s="48"/>
      <c r="U23" s="48"/>
      <c r="V23" s="48"/>
      <c r="W23" s="48"/>
      <c r="X23" s="48"/>
      <c r="Y23" s="48"/>
    </row>
    <row r="24" spans="1:25" x14ac:dyDescent="0.45">
      <c r="A24" s="10"/>
      <c r="B24" s="4"/>
      <c r="C24" s="48"/>
      <c r="D24" s="48"/>
      <c r="E24" s="48"/>
      <c r="F24" s="48"/>
      <c r="G24" s="48"/>
      <c r="H24" s="48"/>
      <c r="I24" s="48"/>
      <c r="J24" s="48"/>
      <c r="K24" s="48"/>
      <c r="L24" s="48"/>
      <c r="M24" s="48"/>
      <c r="N24" s="48"/>
      <c r="O24" s="48"/>
      <c r="P24" s="48"/>
      <c r="Q24" s="48"/>
      <c r="R24" s="48"/>
      <c r="S24" s="48"/>
      <c r="T24" s="48"/>
      <c r="U24" s="48"/>
      <c r="V24" s="48"/>
      <c r="W24" s="48"/>
      <c r="X24" s="48"/>
      <c r="Y24" s="48"/>
    </row>
    <row r="25" spans="1:25" x14ac:dyDescent="0.45">
      <c r="A25" s="10"/>
      <c r="B25" s="4"/>
      <c r="C25" s="4" t="s">
        <v>9</v>
      </c>
      <c r="D25" s="4"/>
      <c r="E25" s="4"/>
      <c r="F25" s="4"/>
      <c r="G25" s="4"/>
      <c r="H25" s="4"/>
      <c r="I25" s="4"/>
      <c r="J25" s="4"/>
      <c r="K25" s="4"/>
      <c r="L25" s="4"/>
      <c r="M25" s="4"/>
      <c r="N25" s="4"/>
      <c r="O25" s="4"/>
      <c r="P25" s="4"/>
      <c r="Q25" s="4"/>
      <c r="R25" s="4"/>
      <c r="S25" s="4"/>
      <c r="T25" s="4"/>
      <c r="U25" s="4"/>
      <c r="V25" s="4"/>
      <c r="W25" s="4"/>
      <c r="X25" s="4"/>
      <c r="Y25" s="4"/>
    </row>
    <row r="26" spans="1:25" x14ac:dyDescent="0.45">
      <c r="A26" s="10"/>
      <c r="B26" s="4"/>
      <c r="C26" s="4" t="s">
        <v>10</v>
      </c>
      <c r="D26" s="4"/>
      <c r="E26" s="4"/>
      <c r="F26" s="4"/>
      <c r="G26" s="4"/>
      <c r="H26" s="4"/>
      <c r="I26" s="4"/>
      <c r="J26" s="4"/>
      <c r="K26" s="4"/>
      <c r="L26" s="4"/>
      <c r="M26" s="4"/>
      <c r="N26" s="4"/>
      <c r="O26" s="4"/>
      <c r="P26" s="4"/>
      <c r="Q26" s="4"/>
      <c r="R26" s="4"/>
      <c r="S26" s="4"/>
      <c r="T26" s="4"/>
      <c r="U26" s="4"/>
      <c r="V26" s="4"/>
      <c r="W26" s="4"/>
      <c r="X26" s="4"/>
      <c r="Y26" s="4"/>
    </row>
    <row r="27" spans="1:25" x14ac:dyDescent="0.45">
      <c r="A27" s="10"/>
      <c r="B27" s="4"/>
      <c r="C27" s="4" t="s">
        <v>14</v>
      </c>
      <c r="D27" s="4"/>
      <c r="E27" s="4"/>
      <c r="F27" s="4"/>
      <c r="G27" s="4"/>
      <c r="H27" s="4"/>
      <c r="I27" s="4"/>
      <c r="J27" s="4"/>
      <c r="K27" s="4"/>
      <c r="L27" s="4"/>
      <c r="M27" s="4"/>
      <c r="N27" s="4"/>
      <c r="O27" s="4"/>
      <c r="P27" s="4"/>
      <c r="Q27" s="4"/>
      <c r="R27" s="4"/>
      <c r="S27" s="4"/>
      <c r="T27" s="4"/>
      <c r="U27" s="4"/>
      <c r="V27" s="4"/>
      <c r="W27" s="4"/>
      <c r="X27" s="4"/>
      <c r="Y27" s="4"/>
    </row>
    <row r="28" spans="1:25" x14ac:dyDescent="0.45">
      <c r="A28" s="16"/>
      <c r="B28" s="4"/>
      <c r="C28" s="4"/>
      <c r="D28" s="4"/>
      <c r="E28" s="4"/>
      <c r="F28" s="4"/>
      <c r="G28" s="4"/>
      <c r="H28" s="4"/>
      <c r="I28" s="4"/>
      <c r="J28" s="4"/>
      <c r="K28" s="4"/>
      <c r="L28" s="4"/>
      <c r="M28" s="4"/>
      <c r="N28" s="4"/>
      <c r="O28" s="4"/>
      <c r="P28" s="4"/>
      <c r="Q28" s="4"/>
      <c r="R28" s="4"/>
      <c r="S28" s="4"/>
      <c r="T28" s="4"/>
      <c r="U28" s="4"/>
      <c r="V28" s="4"/>
      <c r="W28" s="4"/>
      <c r="X28" s="4"/>
      <c r="Y28" s="4"/>
    </row>
    <row r="29" spans="1:25" x14ac:dyDescent="0.45">
      <c r="A29" s="5" t="s">
        <v>23</v>
      </c>
      <c r="B29" s="4"/>
      <c r="C29" s="4"/>
      <c r="D29" s="4"/>
      <c r="E29" s="4"/>
      <c r="F29" s="4"/>
      <c r="G29" s="4"/>
      <c r="H29" s="4"/>
      <c r="I29" s="4"/>
      <c r="J29" s="4"/>
      <c r="K29" s="4"/>
      <c r="L29" s="4"/>
      <c r="M29" s="4"/>
      <c r="N29" s="4"/>
      <c r="O29" s="4"/>
      <c r="P29" s="4"/>
      <c r="Q29" s="4"/>
      <c r="R29" s="4"/>
      <c r="S29" s="4"/>
      <c r="T29" s="4"/>
      <c r="U29" s="4"/>
      <c r="V29" s="4"/>
      <c r="W29" s="4"/>
      <c r="X29" s="4"/>
      <c r="Y29" s="4"/>
    </row>
    <row r="30" spans="1:25" x14ac:dyDescent="0.45">
      <c r="A30" s="4" t="s">
        <v>25</v>
      </c>
      <c r="B30" s="4"/>
      <c r="C30" s="4"/>
      <c r="D30" s="4"/>
      <c r="E30" s="4"/>
      <c r="F30" s="4"/>
      <c r="G30" s="4"/>
      <c r="H30" s="4"/>
      <c r="I30" s="4"/>
      <c r="J30" s="4"/>
      <c r="K30" s="4"/>
      <c r="L30" s="4"/>
      <c r="M30" s="4"/>
      <c r="N30" s="4"/>
      <c r="O30" s="4"/>
      <c r="P30" s="4"/>
      <c r="Q30" s="4"/>
      <c r="R30" s="4"/>
      <c r="S30" s="4"/>
      <c r="T30" s="4"/>
      <c r="U30" s="4"/>
      <c r="V30" s="4"/>
      <c r="W30" s="4"/>
      <c r="X30" s="4"/>
      <c r="Y30" s="4"/>
    </row>
    <row r="31" spans="1:25" x14ac:dyDescent="0.45">
      <c r="A31" s="10"/>
      <c r="B31" s="6"/>
      <c r="C31" s="4" t="s">
        <v>30</v>
      </c>
      <c r="D31" s="4"/>
      <c r="E31" s="4"/>
      <c r="F31" s="4"/>
      <c r="G31" s="4"/>
      <c r="H31" s="4"/>
      <c r="I31" s="7" t="s">
        <v>12</v>
      </c>
      <c r="J31" s="54" t="s">
        <v>707</v>
      </c>
      <c r="K31" s="54"/>
      <c r="L31" s="54"/>
      <c r="M31" s="54"/>
      <c r="N31" s="54"/>
      <c r="O31" s="54"/>
      <c r="P31" s="54"/>
      <c r="Q31" s="54"/>
      <c r="R31" s="4"/>
      <c r="S31" s="4"/>
      <c r="T31" s="4"/>
      <c r="U31" s="4"/>
      <c r="V31" s="4"/>
      <c r="W31" s="4"/>
      <c r="X31" s="4"/>
      <c r="Y31" s="4"/>
    </row>
    <row r="34" spans="1:25" x14ac:dyDescent="0.45">
      <c r="A34" s="2"/>
    </row>
    <row r="35" spans="1:25" x14ac:dyDescent="0.45">
      <c r="A35" s="48"/>
      <c r="B35" s="48"/>
      <c r="C35" s="48"/>
      <c r="D35" s="48"/>
      <c r="E35" s="48"/>
      <c r="F35" s="48"/>
      <c r="G35" s="48"/>
      <c r="H35" s="48"/>
      <c r="I35" s="48"/>
      <c r="J35" s="48"/>
      <c r="K35" s="48"/>
      <c r="L35" s="48"/>
      <c r="M35" s="48"/>
      <c r="N35" s="48"/>
      <c r="O35" s="48"/>
      <c r="P35" s="48"/>
      <c r="Q35" s="48"/>
      <c r="R35" s="48"/>
      <c r="S35" s="48"/>
      <c r="T35" s="48"/>
      <c r="U35" s="48"/>
      <c r="V35" s="48"/>
      <c r="W35" s="48"/>
      <c r="X35" s="48"/>
      <c r="Y35" s="48"/>
    </row>
    <row r="36" spans="1:25" x14ac:dyDescent="0.45">
      <c r="A36" s="48"/>
      <c r="B36" s="48"/>
      <c r="C36" s="48"/>
      <c r="D36" s="48"/>
      <c r="E36" s="48"/>
      <c r="F36" s="48"/>
      <c r="G36" s="48"/>
      <c r="H36" s="48"/>
      <c r="I36" s="48"/>
      <c r="J36" s="48"/>
      <c r="K36" s="48"/>
      <c r="L36" s="48"/>
      <c r="M36" s="48"/>
      <c r="N36" s="48"/>
      <c r="O36" s="48"/>
      <c r="P36" s="48"/>
      <c r="Q36" s="48"/>
      <c r="R36" s="48"/>
      <c r="S36" s="48"/>
      <c r="T36" s="48"/>
      <c r="U36" s="48"/>
      <c r="V36" s="48"/>
      <c r="W36" s="48"/>
      <c r="X36" s="48"/>
      <c r="Y36" s="48"/>
    </row>
    <row r="37" spans="1:25" x14ac:dyDescent="0.45">
      <c r="A37" s="17"/>
      <c r="B37" s="17"/>
      <c r="C37" s="17"/>
      <c r="D37" s="17"/>
      <c r="E37" s="17"/>
      <c r="F37" s="17"/>
      <c r="G37" s="17"/>
      <c r="H37" s="17"/>
      <c r="I37" s="17"/>
      <c r="J37" s="17"/>
      <c r="K37" s="17"/>
      <c r="L37" s="17"/>
      <c r="M37" s="17"/>
      <c r="N37" s="17"/>
      <c r="O37" s="17"/>
      <c r="P37" s="17"/>
      <c r="Q37" s="17"/>
      <c r="R37" s="17"/>
      <c r="S37" s="17"/>
      <c r="T37" s="17"/>
      <c r="U37" s="17"/>
      <c r="V37" s="17"/>
      <c r="W37" s="17"/>
      <c r="X37" s="17"/>
      <c r="Y37" s="17"/>
    </row>
    <row r="38" spans="1:25" ht="18.75" customHeight="1" x14ac:dyDescent="0.45">
      <c r="A38" s="48"/>
      <c r="B38" s="48"/>
      <c r="C38" s="48"/>
      <c r="D38" s="48"/>
      <c r="E38" s="48"/>
      <c r="F38" s="48"/>
      <c r="G38" s="48"/>
      <c r="H38" s="48"/>
      <c r="I38" s="48"/>
      <c r="J38" s="48"/>
      <c r="K38" s="48"/>
      <c r="L38" s="48"/>
      <c r="M38" s="48"/>
      <c r="N38" s="48"/>
      <c r="O38" s="48"/>
      <c r="P38" s="48"/>
      <c r="Q38" s="48"/>
      <c r="R38" s="48"/>
      <c r="S38" s="48"/>
      <c r="T38" s="48"/>
      <c r="U38" s="48"/>
      <c r="V38" s="48"/>
      <c r="W38" s="48"/>
      <c r="X38" s="48"/>
      <c r="Y38" s="48"/>
    </row>
    <row r="39" spans="1:25" x14ac:dyDescent="0.45">
      <c r="A39" s="48"/>
      <c r="B39" s="48"/>
      <c r="C39" s="48"/>
      <c r="D39" s="48"/>
      <c r="E39" s="48"/>
      <c r="F39" s="48"/>
      <c r="G39" s="48"/>
      <c r="H39" s="48"/>
      <c r="I39" s="48"/>
      <c r="J39" s="48"/>
      <c r="K39" s="48"/>
      <c r="L39" s="48"/>
      <c r="M39" s="48"/>
      <c r="N39" s="48"/>
      <c r="O39" s="48"/>
      <c r="P39" s="48"/>
      <c r="Q39" s="48"/>
      <c r="R39" s="48"/>
      <c r="S39" s="48"/>
      <c r="T39" s="48"/>
      <c r="U39" s="48"/>
      <c r="V39" s="48"/>
      <c r="W39" s="48"/>
      <c r="X39" s="48"/>
      <c r="Y39" s="48"/>
    </row>
    <row r="40" spans="1:25" x14ac:dyDescent="0.45">
      <c r="A40" s="2" t="s">
        <v>19</v>
      </c>
    </row>
    <row r="41" spans="1:25" ht="18.75" customHeight="1" x14ac:dyDescent="0.45">
      <c r="A41" s="49" t="s">
        <v>21</v>
      </c>
      <c r="B41" s="49"/>
      <c r="C41" s="49"/>
      <c r="D41" s="49"/>
      <c r="E41" s="49"/>
      <c r="F41" s="49"/>
      <c r="G41" s="49"/>
      <c r="H41" s="49"/>
      <c r="I41" s="49"/>
      <c r="J41" s="49"/>
      <c r="K41" s="49"/>
      <c r="L41" s="49"/>
      <c r="M41" s="49"/>
      <c r="N41" s="49"/>
      <c r="O41" s="49"/>
      <c r="P41" s="49"/>
      <c r="Q41" s="49"/>
      <c r="R41" s="49"/>
      <c r="S41" s="49"/>
      <c r="T41" s="49"/>
      <c r="U41" s="49"/>
      <c r="V41" s="49"/>
      <c r="W41" s="49"/>
      <c r="X41" s="49"/>
      <c r="Y41" s="49"/>
    </row>
    <row r="42" spans="1:25" ht="18.75" customHeight="1" x14ac:dyDescent="0.45">
      <c r="A42" s="49"/>
      <c r="B42" s="49"/>
      <c r="C42" s="49"/>
      <c r="D42" s="49"/>
      <c r="E42" s="49"/>
      <c r="F42" s="49"/>
      <c r="G42" s="49"/>
      <c r="H42" s="49"/>
      <c r="I42" s="49"/>
      <c r="J42" s="49"/>
      <c r="K42" s="49"/>
      <c r="L42" s="49"/>
      <c r="M42" s="49"/>
      <c r="N42" s="49"/>
      <c r="O42" s="49"/>
      <c r="P42" s="49"/>
      <c r="Q42" s="49"/>
      <c r="R42" s="49"/>
      <c r="S42" s="49"/>
      <c r="T42" s="49"/>
      <c r="U42" s="49"/>
      <c r="V42" s="49"/>
      <c r="W42" s="49"/>
      <c r="X42" s="49"/>
      <c r="Y42" s="49"/>
    </row>
    <row r="43" spans="1:25" ht="18.75" customHeight="1" x14ac:dyDescent="0.45">
      <c r="A43" s="49"/>
      <c r="B43" s="49"/>
      <c r="C43" s="49"/>
      <c r="D43" s="49"/>
      <c r="E43" s="49"/>
      <c r="F43" s="49"/>
      <c r="G43" s="49"/>
      <c r="H43" s="49"/>
      <c r="I43" s="49"/>
      <c r="J43" s="49"/>
      <c r="K43" s="49"/>
      <c r="L43" s="49"/>
      <c r="M43" s="49"/>
      <c r="N43" s="49"/>
      <c r="O43" s="49"/>
      <c r="P43" s="49"/>
      <c r="Q43" s="49"/>
      <c r="R43" s="49"/>
      <c r="S43" s="49"/>
      <c r="T43" s="49"/>
      <c r="U43" s="49"/>
      <c r="V43" s="49"/>
      <c r="W43" s="49"/>
      <c r="X43" s="49"/>
      <c r="Y43" s="49"/>
    </row>
    <row r="44" spans="1:25" x14ac:dyDescent="0.45">
      <c r="A44" s="49"/>
      <c r="B44" s="49"/>
      <c r="C44" s="49"/>
      <c r="D44" s="49"/>
      <c r="E44" s="49"/>
      <c r="F44" s="49"/>
      <c r="G44" s="49"/>
      <c r="H44" s="49"/>
      <c r="I44" s="49"/>
      <c r="J44" s="49"/>
      <c r="K44" s="49"/>
      <c r="L44" s="49"/>
      <c r="M44" s="49"/>
      <c r="N44" s="49"/>
      <c r="O44" s="49"/>
      <c r="P44" s="49"/>
      <c r="Q44" s="49"/>
      <c r="R44" s="49"/>
      <c r="S44" s="49"/>
      <c r="T44" s="49"/>
      <c r="U44" s="49"/>
      <c r="V44" s="49"/>
      <c r="W44" s="49"/>
      <c r="X44" s="49"/>
      <c r="Y44" s="49"/>
    </row>
    <row r="45" spans="1:25" x14ac:dyDescent="0.45">
      <c r="A45" s="13"/>
      <c r="B45" s="13"/>
      <c r="C45" s="13"/>
      <c r="D45" s="13"/>
      <c r="E45" s="13"/>
      <c r="F45" s="13"/>
      <c r="G45" s="13"/>
      <c r="H45" s="13"/>
      <c r="I45" s="13"/>
      <c r="J45" s="13"/>
      <c r="K45" s="13"/>
      <c r="L45" s="13"/>
      <c r="M45" s="13"/>
      <c r="N45" s="13"/>
      <c r="O45" s="13"/>
      <c r="P45" s="13"/>
      <c r="Q45" s="13"/>
      <c r="R45" s="13"/>
      <c r="S45" s="13"/>
      <c r="T45" s="13"/>
      <c r="U45" s="13"/>
      <c r="V45" s="13"/>
      <c r="W45" s="13"/>
      <c r="X45" s="13"/>
      <c r="Y45" s="13"/>
    </row>
    <row r="46" spans="1:25" x14ac:dyDescent="0.45">
      <c r="A46" s="13"/>
      <c r="B46" s="13"/>
      <c r="C46" s="13"/>
      <c r="D46" s="13"/>
      <c r="E46" s="13"/>
      <c r="F46" s="13"/>
      <c r="G46" s="13"/>
      <c r="H46" s="13"/>
      <c r="I46" s="13"/>
      <c r="J46" s="13"/>
      <c r="K46" s="13"/>
      <c r="L46" s="13"/>
      <c r="M46" s="13"/>
      <c r="N46" s="13"/>
      <c r="O46" s="13"/>
      <c r="P46" s="13"/>
      <c r="Q46" s="13"/>
      <c r="R46" s="13"/>
      <c r="S46" s="13"/>
      <c r="T46" s="13"/>
      <c r="U46" s="13"/>
      <c r="V46" s="13"/>
      <c r="W46" s="13"/>
      <c r="X46" s="13"/>
      <c r="Y46" s="13"/>
    </row>
    <row r="47" spans="1:25" x14ac:dyDescent="0.45">
      <c r="A47" s="6"/>
      <c r="B47" s="47" t="s">
        <v>20</v>
      </c>
      <c r="C47" s="47"/>
      <c r="D47" s="47"/>
      <c r="E47" s="47"/>
      <c r="F47" s="47"/>
      <c r="G47" s="47"/>
      <c r="H47" s="47"/>
      <c r="I47" s="47"/>
      <c r="J47" s="47"/>
      <c r="K47" s="47"/>
      <c r="L47" s="47"/>
      <c r="M47" s="47"/>
      <c r="N47" s="47"/>
      <c r="O47" s="47"/>
      <c r="P47" s="47"/>
      <c r="Q47" s="47"/>
      <c r="R47" s="47"/>
      <c r="S47" s="47"/>
      <c r="T47" s="47"/>
      <c r="U47" s="47"/>
      <c r="V47" s="47"/>
      <c r="W47" s="47"/>
      <c r="X47" s="47"/>
      <c r="Y47" s="47"/>
    </row>
    <row r="48" spans="1:25" x14ac:dyDescent="0.45">
      <c r="A48" s="14"/>
      <c r="B48" s="47"/>
      <c r="C48" s="47"/>
      <c r="D48" s="47"/>
      <c r="E48" s="47"/>
      <c r="F48" s="47"/>
      <c r="G48" s="47"/>
      <c r="H48" s="47"/>
      <c r="I48" s="47"/>
      <c r="J48" s="47"/>
      <c r="K48" s="47"/>
      <c r="L48" s="47"/>
      <c r="M48" s="47"/>
      <c r="N48" s="47"/>
      <c r="O48" s="47"/>
      <c r="P48" s="47"/>
      <c r="Q48" s="47"/>
      <c r="R48" s="47"/>
      <c r="S48" s="47"/>
      <c r="T48" s="47"/>
      <c r="U48" s="47"/>
      <c r="V48" s="47"/>
      <c r="W48" s="47"/>
      <c r="X48" s="47"/>
      <c r="Y48" s="47"/>
    </row>
    <row r="49" spans="1:25" x14ac:dyDescent="0.45">
      <c r="A49" s="12"/>
      <c r="B49" s="11"/>
      <c r="C49" s="11"/>
      <c r="D49" s="11"/>
      <c r="E49" s="11"/>
      <c r="F49" s="11"/>
      <c r="G49" s="11"/>
      <c r="H49" s="11"/>
      <c r="I49" s="11"/>
      <c r="J49" s="11"/>
      <c r="K49" s="11"/>
      <c r="L49" s="11"/>
      <c r="M49" s="11"/>
      <c r="N49" s="11"/>
      <c r="O49" s="11"/>
      <c r="P49" s="11"/>
      <c r="Q49" s="11"/>
      <c r="R49" s="11"/>
      <c r="S49" s="11"/>
      <c r="T49" s="11"/>
      <c r="U49" s="11"/>
      <c r="V49" s="11"/>
      <c r="W49" s="11"/>
      <c r="X49" s="11"/>
      <c r="Y49" s="11"/>
    </row>
    <row r="50" spans="1:25" x14ac:dyDescent="0.45">
      <c r="A50" s="8"/>
      <c r="B50" s="50" t="s">
        <v>26</v>
      </c>
      <c r="C50" s="50"/>
      <c r="D50" s="50"/>
      <c r="E50" s="50"/>
      <c r="F50" s="50"/>
      <c r="G50" s="50"/>
      <c r="H50" s="50"/>
      <c r="I50" s="50"/>
      <c r="J50" s="50"/>
      <c r="K50" s="50"/>
      <c r="L50" s="50"/>
      <c r="M50" s="50"/>
      <c r="N50" s="50"/>
      <c r="O50" s="50"/>
      <c r="P50" s="50"/>
      <c r="Q50" s="50"/>
      <c r="R50" s="50"/>
      <c r="S50" s="50"/>
      <c r="T50" s="50"/>
      <c r="U50" s="50"/>
      <c r="V50" s="50"/>
      <c r="W50" s="50"/>
      <c r="X50" s="50"/>
      <c r="Y50" s="50"/>
    </row>
    <row r="51" spans="1:25" x14ac:dyDescent="0.45">
      <c r="B51" s="50"/>
      <c r="C51" s="50"/>
      <c r="D51" s="50"/>
      <c r="E51" s="50"/>
      <c r="F51" s="50"/>
      <c r="G51" s="50"/>
      <c r="H51" s="50"/>
      <c r="I51" s="50"/>
      <c r="J51" s="50"/>
      <c r="K51" s="50"/>
      <c r="L51" s="50"/>
      <c r="M51" s="50"/>
      <c r="N51" s="50"/>
      <c r="O51" s="50"/>
      <c r="P51" s="50"/>
      <c r="Q51" s="50"/>
      <c r="R51" s="50"/>
      <c r="S51" s="50"/>
      <c r="T51" s="50"/>
      <c r="U51" s="50"/>
      <c r="V51" s="50"/>
      <c r="W51" s="50"/>
      <c r="X51" s="50"/>
      <c r="Y51" s="50"/>
    </row>
    <row r="52" spans="1:25" x14ac:dyDescent="0.45">
      <c r="B52" t="s">
        <v>13</v>
      </c>
    </row>
    <row r="53" spans="1:25" x14ac:dyDescent="0.45">
      <c r="B53" s="53"/>
      <c r="C53" s="53"/>
      <c r="D53" s="53"/>
      <c r="E53" s="53"/>
      <c r="F53" s="53"/>
      <c r="G53" s="53"/>
      <c r="H53" s="53"/>
      <c r="I53" s="53"/>
      <c r="J53" s="53"/>
      <c r="K53" s="53"/>
      <c r="L53" s="53"/>
      <c r="M53" s="53"/>
      <c r="N53" s="53"/>
      <c r="O53" s="53"/>
      <c r="P53" s="53"/>
      <c r="Q53" s="53"/>
      <c r="R53" s="53"/>
      <c r="S53" s="53"/>
      <c r="T53" s="53"/>
      <c r="U53" s="53"/>
      <c r="V53" s="53"/>
      <c r="W53" s="53"/>
      <c r="X53" s="53"/>
      <c r="Y53" s="53"/>
    </row>
    <row r="54" spans="1:25" x14ac:dyDescent="0.45">
      <c r="B54" s="51"/>
      <c r="C54" s="51"/>
      <c r="D54" s="51"/>
      <c r="E54" s="51"/>
      <c r="F54" s="51"/>
      <c r="G54" s="51"/>
      <c r="H54" s="51"/>
      <c r="I54" s="51"/>
      <c r="J54" s="51"/>
      <c r="K54" s="51"/>
      <c r="L54" s="51"/>
      <c r="M54" s="51"/>
      <c r="N54" s="51"/>
      <c r="O54" s="51"/>
      <c r="P54" s="51"/>
      <c r="Q54" s="51"/>
      <c r="R54" s="51"/>
      <c r="S54" s="51"/>
      <c r="T54" s="51"/>
      <c r="U54" s="51"/>
      <c r="V54" s="51"/>
      <c r="W54" s="51"/>
      <c r="X54" s="51"/>
      <c r="Y54" s="51"/>
    </row>
    <row r="55" spans="1:25" x14ac:dyDescent="0.45">
      <c r="B55" s="15"/>
      <c r="C55" s="15"/>
      <c r="D55" s="15"/>
      <c r="E55" s="15"/>
      <c r="F55" s="15"/>
      <c r="G55" s="15"/>
      <c r="H55" s="15"/>
      <c r="I55" s="15"/>
      <c r="J55" s="15"/>
      <c r="K55" s="15"/>
      <c r="L55" s="15"/>
      <c r="M55" s="15"/>
      <c r="N55" s="15"/>
      <c r="O55" s="15"/>
      <c r="P55" s="15"/>
      <c r="Q55" s="15"/>
      <c r="R55" s="15"/>
      <c r="S55" s="15"/>
      <c r="T55" s="15"/>
      <c r="U55" s="15"/>
      <c r="V55" s="15"/>
      <c r="W55" s="15"/>
      <c r="X55" s="15"/>
      <c r="Y55" s="15"/>
    </row>
    <row r="56" spans="1:25" x14ac:dyDescent="0.45">
      <c r="A56" s="6"/>
      <c r="B56" s="50" t="s">
        <v>27</v>
      </c>
      <c r="C56" s="50"/>
      <c r="D56" s="50"/>
      <c r="E56" s="50"/>
      <c r="F56" s="50"/>
      <c r="G56" s="50"/>
      <c r="H56" s="50"/>
      <c r="I56" s="50"/>
      <c r="J56" s="50"/>
      <c r="K56" s="50"/>
      <c r="L56" s="50"/>
      <c r="M56" s="50"/>
      <c r="N56" s="50"/>
      <c r="O56" s="50"/>
      <c r="P56" s="50"/>
      <c r="Q56" s="50"/>
      <c r="R56" s="50"/>
      <c r="S56" s="50"/>
      <c r="T56" s="50"/>
      <c r="U56" s="50"/>
      <c r="V56" s="50"/>
      <c r="W56" s="50"/>
      <c r="X56" s="50"/>
      <c r="Y56" s="50"/>
    </row>
    <row r="57" spans="1:25" ht="36.75" customHeight="1" x14ac:dyDescent="0.45">
      <c r="B57" s="50"/>
      <c r="C57" s="50"/>
      <c r="D57" s="50"/>
      <c r="E57" s="50"/>
      <c r="F57" s="50"/>
      <c r="G57" s="50"/>
      <c r="H57" s="50"/>
      <c r="I57" s="50"/>
      <c r="J57" s="50"/>
      <c r="K57" s="50"/>
      <c r="L57" s="50"/>
      <c r="M57" s="50"/>
      <c r="N57" s="50"/>
      <c r="O57" s="50"/>
      <c r="P57" s="50"/>
      <c r="Q57" s="50"/>
      <c r="R57" s="50"/>
      <c r="S57" s="50"/>
      <c r="T57" s="50"/>
      <c r="U57" s="50"/>
      <c r="V57" s="50"/>
      <c r="W57" s="50"/>
      <c r="X57" s="50"/>
      <c r="Y57" s="50"/>
    </row>
    <row r="58" spans="1:25" x14ac:dyDescent="0.45">
      <c r="B58" t="s">
        <v>13</v>
      </c>
    </row>
    <row r="59" spans="1:25" x14ac:dyDescent="0.45">
      <c r="B59" s="51"/>
      <c r="C59" s="51"/>
      <c r="D59" s="51"/>
      <c r="E59" s="51"/>
      <c r="F59" s="51"/>
      <c r="G59" s="51"/>
      <c r="H59" s="51"/>
      <c r="I59" s="51"/>
      <c r="J59" s="51"/>
      <c r="K59" s="51"/>
      <c r="L59" s="51"/>
      <c r="M59" s="51"/>
      <c r="N59" s="51"/>
      <c r="O59" s="51"/>
      <c r="P59" s="51"/>
      <c r="Q59" s="51"/>
      <c r="R59" s="51"/>
      <c r="S59" s="51"/>
      <c r="T59" s="51"/>
      <c r="U59" s="51"/>
      <c r="V59" s="51"/>
      <c r="W59" s="51"/>
      <c r="X59" s="51"/>
      <c r="Y59" s="51"/>
    </row>
    <row r="60" spans="1:25" x14ac:dyDescent="0.45">
      <c r="B60" s="51"/>
      <c r="C60" s="51"/>
      <c r="D60" s="51"/>
      <c r="E60" s="51"/>
      <c r="F60" s="51"/>
      <c r="G60" s="51"/>
      <c r="H60" s="51"/>
      <c r="I60" s="51"/>
      <c r="J60" s="51"/>
      <c r="K60" s="51"/>
      <c r="L60" s="51"/>
      <c r="M60" s="51"/>
      <c r="N60" s="51"/>
      <c r="O60" s="51"/>
      <c r="P60" s="51"/>
      <c r="Q60" s="51"/>
      <c r="R60" s="51"/>
      <c r="S60" s="51"/>
      <c r="T60" s="51"/>
      <c r="U60" s="51"/>
      <c r="V60" s="51"/>
      <c r="W60" s="51"/>
      <c r="X60" s="51"/>
      <c r="Y60" s="51"/>
    </row>
    <row r="61" spans="1:25" x14ac:dyDescent="0.45">
      <c r="B61" s="15"/>
      <c r="C61" s="15"/>
      <c r="D61" s="15"/>
      <c r="E61" s="15"/>
      <c r="F61" s="15"/>
      <c r="G61" s="15"/>
      <c r="H61" s="15"/>
      <c r="I61" s="15"/>
      <c r="J61" s="15"/>
      <c r="K61" s="15"/>
      <c r="L61" s="15"/>
      <c r="M61" s="15"/>
      <c r="N61" s="15"/>
      <c r="O61" s="15"/>
      <c r="P61" s="15"/>
      <c r="Q61" s="15"/>
      <c r="R61" s="15"/>
      <c r="S61" s="15"/>
      <c r="T61" s="15"/>
      <c r="U61" s="15"/>
      <c r="V61" s="15"/>
      <c r="W61" s="15"/>
      <c r="X61" s="15"/>
      <c r="Y61" s="15"/>
    </row>
    <row r="62" spans="1:25" x14ac:dyDescent="0.45">
      <c r="A62" s="6"/>
      <c r="B62" s="50" t="s">
        <v>17</v>
      </c>
      <c r="C62" s="50"/>
      <c r="D62" s="50"/>
      <c r="E62" s="50"/>
      <c r="F62" s="50"/>
      <c r="G62" s="50"/>
      <c r="H62" s="50"/>
      <c r="I62" s="50"/>
      <c r="J62" s="50"/>
      <c r="K62" s="50"/>
      <c r="L62" s="50"/>
      <c r="M62" s="50"/>
      <c r="N62" s="50"/>
      <c r="O62" s="50"/>
      <c r="P62" s="50"/>
      <c r="Q62" s="50"/>
      <c r="R62" s="50"/>
      <c r="S62" s="50"/>
      <c r="T62" s="50"/>
      <c r="U62" s="50"/>
      <c r="V62" s="50"/>
      <c r="W62" s="50"/>
      <c r="X62" s="50"/>
      <c r="Y62" s="50"/>
    </row>
    <row r="63" spans="1:25" x14ac:dyDescent="0.45">
      <c r="B63" s="50"/>
      <c r="C63" s="50"/>
      <c r="D63" s="50"/>
      <c r="E63" s="50"/>
      <c r="F63" s="50"/>
      <c r="G63" s="50"/>
      <c r="H63" s="50"/>
      <c r="I63" s="50"/>
      <c r="J63" s="50"/>
      <c r="K63" s="50"/>
      <c r="L63" s="50"/>
      <c r="M63" s="50"/>
      <c r="N63" s="50"/>
      <c r="O63" s="50"/>
      <c r="P63" s="50"/>
      <c r="Q63" s="50"/>
      <c r="R63" s="50"/>
      <c r="S63" s="50"/>
      <c r="T63" s="50"/>
      <c r="U63" s="50"/>
      <c r="V63" s="50"/>
      <c r="W63" s="50"/>
      <c r="X63" s="50"/>
      <c r="Y63" s="50"/>
    </row>
    <row r="64" spans="1:25" x14ac:dyDescent="0.45">
      <c r="B64" t="s">
        <v>13</v>
      </c>
    </row>
    <row r="65" spans="1:25" x14ac:dyDescent="0.45">
      <c r="B65" s="53"/>
      <c r="C65" s="53"/>
      <c r="D65" s="53"/>
      <c r="E65" s="53"/>
      <c r="F65" s="53"/>
      <c r="G65" s="53"/>
      <c r="H65" s="53"/>
      <c r="I65" s="53"/>
      <c r="J65" s="53"/>
      <c r="K65" s="53"/>
      <c r="L65" s="53"/>
      <c r="M65" s="53"/>
      <c r="N65" s="53"/>
      <c r="O65" s="53"/>
      <c r="P65" s="53"/>
      <c r="Q65" s="53"/>
      <c r="R65" s="53"/>
      <c r="S65" s="53"/>
      <c r="T65" s="53"/>
      <c r="U65" s="53"/>
      <c r="V65" s="53"/>
      <c r="W65" s="53"/>
      <c r="X65" s="53"/>
      <c r="Y65" s="53"/>
    </row>
    <row r="66" spans="1:25" x14ac:dyDescent="0.45">
      <c r="B66" s="51"/>
      <c r="C66" s="51"/>
      <c r="D66" s="51"/>
      <c r="E66" s="51"/>
      <c r="F66" s="51"/>
      <c r="G66" s="51"/>
      <c r="H66" s="51"/>
      <c r="I66" s="51"/>
      <c r="J66" s="51"/>
      <c r="K66" s="51"/>
      <c r="L66" s="51"/>
      <c r="M66" s="51"/>
      <c r="N66" s="51"/>
      <c r="O66" s="51"/>
      <c r="P66" s="51"/>
      <c r="Q66" s="51"/>
      <c r="R66" s="51"/>
      <c r="S66" s="51"/>
      <c r="T66" s="51"/>
      <c r="U66" s="51"/>
      <c r="V66" s="51"/>
      <c r="W66" s="51"/>
      <c r="X66" s="51"/>
      <c r="Y66" s="51"/>
    </row>
    <row r="67" spans="1:25" x14ac:dyDescent="0.45">
      <c r="B67" s="15"/>
      <c r="C67" s="15"/>
      <c r="D67" s="15"/>
      <c r="E67" s="15"/>
      <c r="F67" s="15"/>
      <c r="G67" s="15"/>
      <c r="H67" s="15"/>
      <c r="I67" s="15"/>
      <c r="J67" s="15"/>
      <c r="K67" s="15"/>
      <c r="L67" s="15"/>
      <c r="M67" s="15"/>
      <c r="N67" s="15"/>
      <c r="O67" s="15"/>
      <c r="P67" s="15"/>
      <c r="Q67" s="15"/>
      <c r="R67" s="15"/>
      <c r="S67" s="15"/>
      <c r="T67" s="15"/>
      <c r="U67" s="15"/>
      <c r="V67" s="15"/>
      <c r="W67" s="15"/>
      <c r="X67" s="15"/>
      <c r="Y67" s="15"/>
    </row>
    <row r="68" spans="1:25" x14ac:dyDescent="0.45">
      <c r="A68" s="6"/>
      <c r="B68" s="50" t="s">
        <v>28</v>
      </c>
      <c r="C68" s="50"/>
      <c r="D68" s="50"/>
      <c r="E68" s="50"/>
      <c r="F68" s="50"/>
      <c r="G68" s="50"/>
      <c r="H68" s="50"/>
      <c r="I68" s="50"/>
      <c r="J68" s="50"/>
      <c r="K68" s="50"/>
      <c r="L68" s="50"/>
      <c r="M68" s="50"/>
      <c r="N68" s="50"/>
      <c r="O68" s="50"/>
      <c r="P68" s="50"/>
      <c r="Q68" s="50"/>
      <c r="R68" s="50"/>
      <c r="S68" s="50"/>
      <c r="T68" s="50"/>
      <c r="U68" s="50"/>
      <c r="V68" s="50"/>
      <c r="W68" s="50"/>
      <c r="X68" s="50"/>
      <c r="Y68" s="50"/>
    </row>
    <row r="69" spans="1:25" x14ac:dyDescent="0.45">
      <c r="B69" s="50"/>
      <c r="C69" s="50"/>
      <c r="D69" s="50"/>
      <c r="E69" s="50"/>
      <c r="F69" s="50"/>
      <c r="G69" s="50"/>
      <c r="H69" s="50"/>
      <c r="I69" s="50"/>
      <c r="J69" s="50"/>
      <c r="K69" s="50"/>
      <c r="L69" s="50"/>
      <c r="M69" s="50"/>
      <c r="N69" s="50"/>
      <c r="O69" s="50"/>
      <c r="P69" s="50"/>
      <c r="Q69" s="50"/>
      <c r="R69" s="50"/>
      <c r="S69" s="50"/>
      <c r="T69" s="50"/>
      <c r="U69" s="50"/>
      <c r="V69" s="50"/>
      <c r="W69" s="50"/>
      <c r="X69" s="50"/>
      <c r="Y69" s="50"/>
    </row>
    <row r="70" spans="1:25" x14ac:dyDescent="0.45">
      <c r="B70" s="50"/>
      <c r="C70" s="50"/>
      <c r="D70" s="50"/>
      <c r="E70" s="50"/>
      <c r="F70" s="50"/>
      <c r="G70" s="50"/>
      <c r="H70" s="50"/>
      <c r="I70" s="50"/>
      <c r="J70" s="50"/>
      <c r="K70" s="50"/>
      <c r="L70" s="50"/>
      <c r="M70" s="50"/>
      <c r="N70" s="50"/>
      <c r="O70" s="50"/>
      <c r="P70" s="50"/>
      <c r="Q70" s="50"/>
      <c r="R70" s="50"/>
      <c r="S70" s="50"/>
      <c r="T70" s="50"/>
      <c r="U70" s="50"/>
      <c r="V70" s="50"/>
      <c r="W70" s="50"/>
      <c r="X70" s="50"/>
      <c r="Y70" s="50"/>
    </row>
    <row r="71" spans="1:25" x14ac:dyDescent="0.45">
      <c r="B71" t="s">
        <v>13</v>
      </c>
    </row>
    <row r="72" spans="1:25" x14ac:dyDescent="0.45">
      <c r="B72" s="51"/>
      <c r="C72" s="51"/>
      <c r="D72" s="51"/>
      <c r="E72" s="51"/>
      <c r="F72" s="51"/>
      <c r="G72" s="51"/>
      <c r="H72" s="51"/>
      <c r="I72" s="51"/>
      <c r="J72" s="51"/>
      <c r="K72" s="51"/>
      <c r="L72" s="51"/>
      <c r="M72" s="51"/>
      <c r="N72" s="51"/>
      <c r="O72" s="51"/>
      <c r="P72" s="51"/>
      <c r="Q72" s="51"/>
      <c r="R72" s="51"/>
      <c r="S72" s="51"/>
      <c r="T72" s="51"/>
      <c r="U72" s="51"/>
      <c r="V72" s="51"/>
      <c r="W72" s="51"/>
      <c r="X72" s="51"/>
      <c r="Y72" s="51"/>
    </row>
    <row r="73" spans="1:25" x14ac:dyDescent="0.45">
      <c r="B73" s="51"/>
      <c r="C73" s="51"/>
      <c r="D73" s="51"/>
      <c r="E73" s="51"/>
      <c r="F73" s="51"/>
      <c r="G73" s="51"/>
      <c r="H73" s="51"/>
      <c r="I73" s="51"/>
      <c r="J73" s="51"/>
      <c r="K73" s="51"/>
      <c r="L73" s="51"/>
      <c r="M73" s="51"/>
      <c r="N73" s="51"/>
      <c r="O73" s="51"/>
      <c r="P73" s="51"/>
      <c r="Q73" s="51"/>
      <c r="R73" s="51"/>
      <c r="S73" s="51"/>
      <c r="T73" s="51"/>
      <c r="U73" s="51"/>
      <c r="V73" s="51"/>
      <c r="W73" s="51"/>
      <c r="X73" s="51"/>
      <c r="Y73" s="51"/>
    </row>
  </sheetData>
  <mergeCells count="25">
    <mergeCell ref="B72:Y73"/>
    <mergeCell ref="A35:Y36"/>
    <mergeCell ref="A38:Y39"/>
    <mergeCell ref="A41:Y44"/>
    <mergeCell ref="B47:Y48"/>
    <mergeCell ref="B50:Y51"/>
    <mergeCell ref="B53:Y54"/>
    <mergeCell ref="B56:Y57"/>
    <mergeCell ref="B59:Y60"/>
    <mergeCell ref="B62:Y63"/>
    <mergeCell ref="B65:Y66"/>
    <mergeCell ref="B68:Y70"/>
    <mergeCell ref="J31:Q31"/>
    <mergeCell ref="A2:Y2"/>
    <mergeCell ref="T4:Y4"/>
    <mergeCell ref="T5:Y5"/>
    <mergeCell ref="T7:Y7"/>
    <mergeCell ref="T8:Y8"/>
    <mergeCell ref="T9:Y9"/>
    <mergeCell ref="T10:Y10"/>
    <mergeCell ref="T11:Y11"/>
    <mergeCell ref="A16:Y18"/>
    <mergeCell ref="C23:Y24"/>
    <mergeCell ref="C22:Y22"/>
    <mergeCell ref="T6:Y6"/>
  </mergeCells>
  <phoneticPr fontId="1"/>
  <dataValidations count="2">
    <dataValidation type="list" allowBlank="1" showInputMessage="1" showErrorMessage="1" sqref="A47 A50 A56 A62 A68 B31 B21:B23" xr:uid="{BD840884-B242-40ED-8772-CE6421E24299}">
      <formula1>"✓, -"</formula1>
    </dataValidation>
    <dataValidation type="textLength" allowBlank="1" showInputMessage="1" showErrorMessage="1" errorTitle="桁数エラー" error="13桁の法人番号をご記入ください" sqref="T6:Y6" xr:uid="{28877EF1-8264-4A05-980D-C3D8EC2C307A}">
      <formula1>13</formula1>
      <formula2>13</formula2>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B1230CBB-6CD8-448C-8826-0BF44DBFFE27}">
          <x14:formula1>
            <xm:f>'（非表示想定）産業分類'!$D$11</xm:f>
          </x14:formula1>
          <xm:sqref>J31:Q31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110BA-5CDB-4BC8-B281-97BF5219FBF9}">
  <sheetPr>
    <tabColor theme="1" tint="0.499984740745262"/>
  </sheetPr>
  <dimension ref="A1:AB460"/>
  <sheetViews>
    <sheetView zoomScale="55" zoomScaleNormal="55" workbookViewId="0"/>
  </sheetViews>
  <sheetFormatPr defaultColWidth="7.8984375" defaultRowHeight="18" x14ac:dyDescent="0.45"/>
  <cols>
    <col min="1" max="1" width="7.8984375" style="19"/>
    <col min="2" max="3" width="11.5" style="18" customWidth="1"/>
    <col min="4" max="4" width="45.19921875" style="19" bestFit="1" customWidth="1"/>
    <col min="5" max="10" width="11.5" style="19" customWidth="1"/>
    <col min="11" max="12" width="11.5" style="18" customWidth="1"/>
    <col min="13" max="14" width="11.5" style="19" customWidth="1"/>
    <col min="15" max="17" width="11.5" style="18" customWidth="1"/>
    <col min="18" max="28" width="11.5" style="19" customWidth="1"/>
    <col min="29" max="16384" width="7.8984375" style="19"/>
  </cols>
  <sheetData>
    <row r="1" spans="1:28" s="23" customFormat="1" ht="18.600000000000001" thickBot="1" x14ac:dyDescent="0.5">
      <c r="A1" s="19"/>
      <c r="B1" s="18"/>
      <c r="C1" s="18"/>
      <c r="D1" s="19"/>
      <c r="K1" s="31"/>
      <c r="L1" s="31"/>
      <c r="O1" s="31"/>
      <c r="P1" s="31"/>
      <c r="Q1" s="31"/>
    </row>
    <row r="2" spans="1:28" s="23" customFormat="1" x14ac:dyDescent="0.45">
      <c r="A2" s="19"/>
      <c r="B2" s="18" t="s">
        <v>35</v>
      </c>
      <c r="C2" s="18">
        <f t="shared" ref="C2:C20" ca="1" si="0">COUNTA(INDIRECT(D2))</f>
        <v>2</v>
      </c>
      <c r="D2" s="20" t="s">
        <v>36</v>
      </c>
      <c r="E2" s="32" t="s">
        <v>37</v>
      </c>
      <c r="F2" s="32" t="s">
        <v>38</v>
      </c>
      <c r="G2" s="33"/>
      <c r="H2" s="33"/>
      <c r="I2" s="33"/>
      <c r="J2" s="34"/>
      <c r="K2" s="35"/>
      <c r="L2" s="35"/>
      <c r="M2" s="32"/>
      <c r="N2" s="34"/>
      <c r="O2" s="35"/>
      <c r="P2" s="35"/>
      <c r="Q2" s="35"/>
      <c r="R2" s="32"/>
      <c r="S2" s="32"/>
      <c r="T2" s="32"/>
      <c r="U2" s="32"/>
      <c r="V2" s="32"/>
      <c r="W2" s="32"/>
      <c r="X2" s="32"/>
      <c r="Y2" s="32"/>
      <c r="Z2" s="32"/>
      <c r="AA2" s="32"/>
      <c r="AB2" s="36"/>
    </row>
    <row r="3" spans="1:28" s="23" customFormat="1" x14ac:dyDescent="0.45">
      <c r="A3" s="19"/>
      <c r="B3" s="18" t="s">
        <v>39</v>
      </c>
      <c r="C3" s="18">
        <f t="shared" ca="1" si="0"/>
        <v>2</v>
      </c>
      <c r="D3" s="21" t="s">
        <v>40</v>
      </c>
      <c r="E3" s="23" t="s">
        <v>41</v>
      </c>
      <c r="F3" s="23" t="s">
        <v>42</v>
      </c>
      <c r="G3" s="37"/>
      <c r="H3" s="37"/>
      <c r="I3" s="37"/>
      <c r="J3" s="38"/>
      <c r="K3" s="31"/>
      <c r="L3" s="31"/>
      <c r="N3" s="38"/>
      <c r="O3" s="31"/>
      <c r="P3" s="31"/>
      <c r="Q3" s="31"/>
      <c r="AB3" s="39"/>
    </row>
    <row r="4" spans="1:28" s="23" customFormat="1" x14ac:dyDescent="0.45">
      <c r="A4" s="19"/>
      <c r="B4" s="18" t="s">
        <v>43</v>
      </c>
      <c r="C4" s="18">
        <f t="shared" ca="1" si="0"/>
        <v>1</v>
      </c>
      <c r="D4" s="21" t="s">
        <v>44</v>
      </c>
      <c r="E4" s="23" t="s">
        <v>45</v>
      </c>
      <c r="F4" s="37"/>
      <c r="G4" s="37"/>
      <c r="H4" s="37"/>
      <c r="I4" s="37"/>
      <c r="J4" s="38"/>
      <c r="K4" s="31"/>
      <c r="L4" s="31"/>
      <c r="N4" s="38"/>
      <c r="O4" s="31"/>
      <c r="P4" s="31"/>
      <c r="Q4" s="31"/>
      <c r="AB4" s="39"/>
    </row>
    <row r="5" spans="1:28" s="23" customFormat="1" x14ac:dyDescent="0.45">
      <c r="A5" s="19"/>
      <c r="B5" s="18" t="s">
        <v>46</v>
      </c>
      <c r="C5" s="18">
        <f t="shared" ca="1" si="0"/>
        <v>3</v>
      </c>
      <c r="D5" s="21" t="s">
        <v>47</v>
      </c>
      <c r="E5" s="23" t="s">
        <v>48</v>
      </c>
      <c r="F5" s="23" t="s">
        <v>49</v>
      </c>
      <c r="G5" s="23" t="s">
        <v>50</v>
      </c>
      <c r="H5" s="37"/>
      <c r="I5" s="37"/>
      <c r="J5" s="38"/>
      <c r="K5" s="31"/>
      <c r="L5" s="31"/>
      <c r="N5" s="38"/>
      <c r="O5" s="31"/>
      <c r="P5" s="31"/>
      <c r="Q5" s="31"/>
      <c r="AB5" s="39"/>
    </row>
    <row r="6" spans="1:28" s="23" customFormat="1" x14ac:dyDescent="0.45">
      <c r="A6" s="19"/>
      <c r="B6" s="18" t="s">
        <v>51</v>
      </c>
      <c r="C6" s="18">
        <f t="shared" ca="1" si="0"/>
        <v>24</v>
      </c>
      <c r="D6" s="21" t="s">
        <v>52</v>
      </c>
      <c r="E6" s="23" t="s">
        <v>53</v>
      </c>
      <c r="F6" s="23" t="s">
        <v>54</v>
      </c>
      <c r="G6" s="23" t="s">
        <v>55</v>
      </c>
      <c r="H6" s="23" t="s">
        <v>56</v>
      </c>
      <c r="I6" s="23" t="s">
        <v>57</v>
      </c>
      <c r="J6" s="23" t="s">
        <v>58</v>
      </c>
      <c r="K6" s="23" t="s">
        <v>59</v>
      </c>
      <c r="L6" s="23" t="s">
        <v>60</v>
      </c>
      <c r="M6" s="23" t="s">
        <v>61</v>
      </c>
      <c r="N6" s="23" t="s">
        <v>62</v>
      </c>
      <c r="O6" s="23" t="s">
        <v>63</v>
      </c>
      <c r="P6" s="23" t="s">
        <v>64</v>
      </c>
      <c r="Q6" s="40" t="s">
        <v>65</v>
      </c>
      <c r="R6" s="23" t="s">
        <v>66</v>
      </c>
      <c r="S6" s="23" t="s">
        <v>67</v>
      </c>
      <c r="T6" s="23" t="s">
        <v>68</v>
      </c>
      <c r="U6" s="23" t="s">
        <v>69</v>
      </c>
      <c r="V6" s="23" t="s">
        <v>70</v>
      </c>
      <c r="W6" s="23" t="s">
        <v>71</v>
      </c>
      <c r="X6" s="23" t="s">
        <v>72</v>
      </c>
      <c r="Y6" s="23" t="s">
        <v>73</v>
      </c>
      <c r="Z6" s="23" t="s">
        <v>74</v>
      </c>
      <c r="AA6" s="23" t="s">
        <v>75</v>
      </c>
      <c r="AB6" s="39" t="s">
        <v>76</v>
      </c>
    </row>
    <row r="7" spans="1:28" s="23" customFormat="1" x14ac:dyDescent="0.45">
      <c r="A7" s="19"/>
      <c r="B7" s="18" t="s">
        <v>77</v>
      </c>
      <c r="C7" s="18">
        <f t="shared" ca="1" si="0"/>
        <v>4</v>
      </c>
      <c r="D7" s="21" t="s">
        <v>78</v>
      </c>
      <c r="E7" s="23" t="s">
        <v>79</v>
      </c>
      <c r="F7" s="23" t="s">
        <v>80</v>
      </c>
      <c r="G7" s="23" t="s">
        <v>81</v>
      </c>
      <c r="H7" s="23" t="s">
        <v>82</v>
      </c>
      <c r="I7" s="37"/>
      <c r="J7" s="38"/>
      <c r="K7" s="31"/>
      <c r="L7" s="31"/>
      <c r="N7" s="38"/>
      <c r="O7" s="31"/>
      <c r="P7" s="31"/>
      <c r="Q7" s="31"/>
      <c r="AB7" s="39"/>
    </row>
    <row r="8" spans="1:28" s="23" customFormat="1" x14ac:dyDescent="0.45">
      <c r="A8" s="19"/>
      <c r="B8" s="18" t="s">
        <v>83</v>
      </c>
      <c r="C8" s="18">
        <f t="shared" ca="1" si="0"/>
        <v>5</v>
      </c>
      <c r="D8" s="21" t="s">
        <v>84</v>
      </c>
      <c r="E8" s="23" t="s">
        <v>85</v>
      </c>
      <c r="F8" s="23" t="s">
        <v>86</v>
      </c>
      <c r="G8" s="23" t="s">
        <v>87</v>
      </c>
      <c r="H8" s="23" t="s">
        <v>88</v>
      </c>
      <c r="I8" s="23" t="s">
        <v>89</v>
      </c>
      <c r="J8" s="38"/>
      <c r="K8" s="31"/>
      <c r="L8" s="31"/>
      <c r="N8" s="38"/>
      <c r="O8" s="31"/>
      <c r="P8" s="31"/>
      <c r="Q8" s="31"/>
      <c r="AB8" s="39"/>
    </row>
    <row r="9" spans="1:28" s="23" customFormat="1" x14ac:dyDescent="0.45">
      <c r="A9" s="19"/>
      <c r="B9" s="18" t="s">
        <v>90</v>
      </c>
      <c r="C9" s="18">
        <f t="shared" ca="1" si="0"/>
        <v>8</v>
      </c>
      <c r="D9" s="21" t="s">
        <v>91</v>
      </c>
      <c r="E9" s="23" t="s">
        <v>92</v>
      </c>
      <c r="F9" s="23" t="s">
        <v>93</v>
      </c>
      <c r="G9" s="23" t="s">
        <v>94</v>
      </c>
      <c r="H9" s="23" t="s">
        <v>95</v>
      </c>
      <c r="I9" s="23" t="s">
        <v>96</v>
      </c>
      <c r="J9" s="23" t="s">
        <v>97</v>
      </c>
      <c r="K9" s="23" t="s">
        <v>98</v>
      </c>
      <c r="L9" s="23" t="s">
        <v>99</v>
      </c>
      <c r="N9" s="38"/>
      <c r="O9" s="31"/>
      <c r="P9" s="31"/>
      <c r="Q9" s="31"/>
      <c r="AB9" s="39"/>
    </row>
    <row r="10" spans="1:28" s="23" customFormat="1" x14ac:dyDescent="0.45">
      <c r="A10" s="19"/>
      <c r="B10" s="18" t="s">
        <v>100</v>
      </c>
      <c r="C10" s="18">
        <f t="shared" ca="1" si="0"/>
        <v>12</v>
      </c>
      <c r="D10" s="24" t="s">
        <v>101</v>
      </c>
      <c r="E10" s="23" t="s">
        <v>102</v>
      </c>
      <c r="F10" s="23" t="s">
        <v>103</v>
      </c>
      <c r="G10" s="23" t="s">
        <v>104</v>
      </c>
      <c r="H10" s="23" t="s">
        <v>105</v>
      </c>
      <c r="I10" s="23" t="s">
        <v>106</v>
      </c>
      <c r="J10" s="23" t="s">
        <v>107</v>
      </c>
      <c r="K10" s="23" t="s">
        <v>108</v>
      </c>
      <c r="L10" s="23" t="s">
        <v>109</v>
      </c>
      <c r="M10" s="23" t="s">
        <v>110</v>
      </c>
      <c r="N10" s="23" t="s">
        <v>111</v>
      </c>
      <c r="O10" s="23" t="s">
        <v>112</v>
      </c>
      <c r="P10" s="23" t="s">
        <v>113</v>
      </c>
      <c r="Q10" s="31"/>
      <c r="AB10" s="39"/>
    </row>
    <row r="11" spans="1:28" s="23" customFormat="1" x14ac:dyDescent="0.45">
      <c r="A11" s="19"/>
      <c r="B11" s="18" t="s">
        <v>114</v>
      </c>
      <c r="C11" s="18">
        <f t="shared" ca="1" si="0"/>
        <v>6</v>
      </c>
      <c r="D11" s="21" t="s">
        <v>115</v>
      </c>
      <c r="E11" s="23" t="s">
        <v>116</v>
      </c>
      <c r="F11" s="23" t="s">
        <v>117</v>
      </c>
      <c r="G11" s="23" t="s">
        <v>118</v>
      </c>
      <c r="H11" s="23" t="s">
        <v>119</v>
      </c>
      <c r="I11" s="23" t="s">
        <v>120</v>
      </c>
      <c r="J11" s="23" t="s">
        <v>121</v>
      </c>
      <c r="K11" s="31"/>
      <c r="L11" s="31"/>
      <c r="N11" s="38"/>
      <c r="O11" s="31"/>
      <c r="P11" s="31"/>
      <c r="Q11" s="31"/>
      <c r="AB11" s="39"/>
    </row>
    <row r="12" spans="1:28" s="23" customFormat="1" x14ac:dyDescent="0.45">
      <c r="A12" s="19"/>
      <c r="B12" s="18" t="s">
        <v>122</v>
      </c>
      <c r="C12" s="18">
        <f t="shared" ca="1" si="0"/>
        <v>3</v>
      </c>
      <c r="D12" s="21" t="s">
        <v>123</v>
      </c>
      <c r="E12" s="23" t="s">
        <v>124</v>
      </c>
      <c r="F12" s="23" t="s">
        <v>125</v>
      </c>
      <c r="G12" s="23" t="s">
        <v>126</v>
      </c>
      <c r="H12" s="37"/>
      <c r="I12" s="37"/>
      <c r="J12" s="38"/>
      <c r="K12" s="31"/>
      <c r="L12" s="31"/>
      <c r="N12" s="38"/>
      <c r="O12" s="31"/>
      <c r="P12" s="31"/>
      <c r="Q12" s="31"/>
      <c r="AB12" s="39"/>
    </row>
    <row r="13" spans="1:28" s="23" customFormat="1" x14ac:dyDescent="0.45">
      <c r="A13" s="19"/>
      <c r="B13" s="18" t="s">
        <v>127</v>
      </c>
      <c r="C13" s="18">
        <f t="shared" ca="1" si="0"/>
        <v>4</v>
      </c>
      <c r="D13" s="21" t="s">
        <v>128</v>
      </c>
      <c r="E13" s="23" t="s">
        <v>129</v>
      </c>
      <c r="F13" s="23" t="s">
        <v>130</v>
      </c>
      <c r="G13" s="23" t="s">
        <v>131</v>
      </c>
      <c r="H13" s="23" t="s">
        <v>132</v>
      </c>
      <c r="I13" s="37"/>
      <c r="J13" s="38"/>
      <c r="K13" s="31"/>
      <c r="L13" s="31"/>
      <c r="N13" s="38"/>
      <c r="O13" s="31"/>
      <c r="P13" s="31"/>
      <c r="Q13" s="31"/>
      <c r="AB13" s="39"/>
    </row>
    <row r="14" spans="1:28" s="23" customFormat="1" x14ac:dyDescent="0.45">
      <c r="A14" s="19"/>
      <c r="B14" s="18" t="s">
        <v>133</v>
      </c>
      <c r="C14" s="18">
        <f t="shared" ca="1" si="0"/>
        <v>3</v>
      </c>
      <c r="D14" s="21" t="s">
        <v>134</v>
      </c>
      <c r="E14" s="23" t="s">
        <v>135</v>
      </c>
      <c r="F14" s="23" t="s">
        <v>136</v>
      </c>
      <c r="G14" s="23" t="s">
        <v>137</v>
      </c>
      <c r="H14" s="37"/>
      <c r="I14" s="37"/>
      <c r="J14" s="38"/>
      <c r="K14" s="31"/>
      <c r="L14" s="31"/>
      <c r="N14" s="38"/>
      <c r="O14" s="31"/>
      <c r="P14" s="31"/>
      <c r="Q14" s="31"/>
      <c r="AB14" s="39"/>
    </row>
    <row r="15" spans="1:28" s="23" customFormat="1" x14ac:dyDescent="0.45">
      <c r="A15" s="19"/>
      <c r="B15" s="18" t="s">
        <v>138</v>
      </c>
      <c r="C15" s="18">
        <f t="shared" ca="1" si="0"/>
        <v>3</v>
      </c>
      <c r="D15" s="21" t="s">
        <v>139</v>
      </c>
      <c r="E15" s="23" t="s">
        <v>140</v>
      </c>
      <c r="F15" s="23" t="s">
        <v>141</v>
      </c>
      <c r="G15" s="23" t="s">
        <v>142</v>
      </c>
      <c r="H15" s="37"/>
      <c r="I15" s="37"/>
      <c r="J15" s="38"/>
      <c r="K15" s="31"/>
      <c r="L15" s="31"/>
      <c r="N15" s="38"/>
      <c r="O15" s="31"/>
      <c r="P15" s="31"/>
      <c r="Q15" s="31"/>
      <c r="AB15" s="39"/>
    </row>
    <row r="16" spans="1:28" s="23" customFormat="1" x14ac:dyDescent="0.45">
      <c r="A16" s="19"/>
      <c r="B16" s="18" t="s">
        <v>143</v>
      </c>
      <c r="C16" s="18">
        <f t="shared" ca="1" si="0"/>
        <v>2</v>
      </c>
      <c r="D16" s="21" t="s">
        <v>144</v>
      </c>
      <c r="E16" s="23" t="s">
        <v>145</v>
      </c>
      <c r="F16" s="23" t="s">
        <v>146</v>
      </c>
      <c r="G16" s="37"/>
      <c r="H16" s="37"/>
      <c r="I16" s="37"/>
      <c r="J16" s="38"/>
      <c r="K16" s="31"/>
      <c r="L16" s="31"/>
      <c r="N16" s="38"/>
      <c r="O16" s="31"/>
      <c r="P16" s="31"/>
      <c r="Q16" s="31"/>
      <c r="AB16" s="39"/>
    </row>
    <row r="17" spans="1:28" s="23" customFormat="1" x14ac:dyDescent="0.45">
      <c r="A17" s="19"/>
      <c r="B17" s="18" t="s">
        <v>147</v>
      </c>
      <c r="C17" s="18">
        <f t="shared" ca="1" si="0"/>
        <v>3</v>
      </c>
      <c r="D17" s="21" t="s">
        <v>148</v>
      </c>
      <c r="E17" s="23" t="s">
        <v>149</v>
      </c>
      <c r="F17" s="23" t="s">
        <v>150</v>
      </c>
      <c r="G17" s="23" t="s">
        <v>151</v>
      </c>
      <c r="H17" s="37"/>
      <c r="I17" s="37"/>
      <c r="J17" s="38"/>
      <c r="K17" s="31"/>
      <c r="L17" s="31"/>
      <c r="N17" s="38"/>
      <c r="O17" s="31"/>
      <c r="P17" s="31"/>
      <c r="Q17" s="31"/>
      <c r="AB17" s="39"/>
    </row>
    <row r="18" spans="1:28" s="23" customFormat="1" x14ac:dyDescent="0.45">
      <c r="A18" s="19"/>
      <c r="B18" s="18" t="s">
        <v>152</v>
      </c>
      <c r="C18" s="18">
        <f t="shared" ca="1" si="0"/>
        <v>2</v>
      </c>
      <c r="D18" s="21" t="s">
        <v>153</v>
      </c>
      <c r="E18" s="23" t="s">
        <v>154</v>
      </c>
      <c r="F18" s="23" t="s">
        <v>155</v>
      </c>
      <c r="G18" s="37"/>
      <c r="H18" s="37"/>
      <c r="I18" s="37"/>
      <c r="J18" s="38"/>
      <c r="K18" s="31"/>
      <c r="L18" s="31"/>
      <c r="N18" s="38"/>
      <c r="O18" s="31"/>
      <c r="P18" s="31"/>
      <c r="Q18" s="31"/>
      <c r="AB18" s="39"/>
    </row>
    <row r="19" spans="1:28" s="23" customFormat="1" x14ac:dyDescent="0.45">
      <c r="A19" s="19"/>
      <c r="B19" s="18" t="s">
        <v>156</v>
      </c>
      <c r="C19" s="18">
        <f t="shared" ca="1" si="0"/>
        <v>9</v>
      </c>
      <c r="D19" s="21" t="s">
        <v>157</v>
      </c>
      <c r="E19" s="23" t="s">
        <v>158</v>
      </c>
      <c r="F19" s="23" t="s">
        <v>159</v>
      </c>
      <c r="G19" s="23" t="s">
        <v>160</v>
      </c>
      <c r="H19" s="23" t="s">
        <v>161</v>
      </c>
      <c r="I19" s="23" t="s">
        <v>162</v>
      </c>
      <c r="J19" s="23" t="s">
        <v>163</v>
      </c>
      <c r="K19" s="23" t="s">
        <v>164</v>
      </c>
      <c r="L19" s="23" t="s">
        <v>165</v>
      </c>
      <c r="M19" s="23" t="s">
        <v>166</v>
      </c>
      <c r="N19" s="38"/>
      <c r="O19" s="31"/>
      <c r="P19" s="31"/>
      <c r="Q19" s="31"/>
      <c r="AB19" s="39"/>
    </row>
    <row r="20" spans="1:28" s="23" customFormat="1" ht="18.600000000000001" thickBot="1" x14ac:dyDescent="0.5">
      <c r="A20" s="19"/>
      <c r="B20" s="18" t="s">
        <v>167</v>
      </c>
      <c r="C20" s="18">
        <f t="shared" ca="1" si="0"/>
        <v>1</v>
      </c>
      <c r="D20" s="25" t="s">
        <v>168</v>
      </c>
      <c r="E20" s="41" t="s">
        <v>169</v>
      </c>
      <c r="F20" s="42"/>
      <c r="G20" s="42"/>
      <c r="H20" s="42"/>
      <c r="I20" s="42"/>
      <c r="J20" s="43"/>
      <c r="K20" s="44"/>
      <c r="L20" s="44"/>
      <c r="M20" s="41"/>
      <c r="N20" s="43"/>
      <c r="O20" s="44"/>
      <c r="P20" s="44"/>
      <c r="Q20" s="44"/>
      <c r="R20" s="41"/>
      <c r="S20" s="41"/>
      <c r="T20" s="41"/>
      <c r="U20" s="41"/>
      <c r="V20" s="41"/>
      <c r="W20" s="41"/>
      <c r="X20" s="41"/>
      <c r="Y20" s="41"/>
      <c r="Z20" s="41"/>
      <c r="AA20" s="41"/>
      <c r="AB20" s="45"/>
    </row>
    <row r="21" spans="1:28" s="23" customFormat="1" x14ac:dyDescent="0.45">
      <c r="A21" s="19"/>
      <c r="B21" s="26"/>
      <c r="C21" s="26"/>
      <c r="D21" s="22"/>
      <c r="E21" s="38"/>
      <c r="F21" s="38"/>
      <c r="G21" s="38"/>
      <c r="H21" s="38"/>
      <c r="I21" s="38"/>
      <c r="J21" s="38"/>
      <c r="K21" s="31"/>
      <c r="L21" s="31"/>
      <c r="N21" s="38"/>
      <c r="O21" s="31"/>
      <c r="P21" s="31"/>
      <c r="Q21" s="31"/>
    </row>
    <row r="22" spans="1:28" s="23" customFormat="1" ht="18.600000000000001" thickBot="1" x14ac:dyDescent="0.5">
      <c r="A22" s="19"/>
      <c r="B22" s="26"/>
      <c r="C22" s="26"/>
      <c r="D22" s="22"/>
      <c r="E22" s="38"/>
      <c r="F22" s="38"/>
      <c r="G22" s="38"/>
      <c r="H22" s="38"/>
      <c r="I22" s="38"/>
      <c r="J22" s="38"/>
      <c r="K22" s="31"/>
      <c r="L22" s="31"/>
      <c r="N22" s="38"/>
      <c r="O22" s="31"/>
      <c r="P22" s="31"/>
      <c r="Q22" s="31"/>
    </row>
    <row r="23" spans="1:28" s="23" customFormat="1" x14ac:dyDescent="0.45">
      <c r="A23" s="19"/>
      <c r="B23" s="18">
        <v>1</v>
      </c>
      <c r="C23" s="18">
        <f t="shared" ref="C23:C86" ca="1" si="1">COUNTA(INDIRECT(D23))</f>
        <v>4</v>
      </c>
      <c r="D23" s="27" t="s">
        <v>170</v>
      </c>
      <c r="E23" s="32" t="s">
        <v>171</v>
      </c>
      <c r="F23" s="32" t="s">
        <v>172</v>
      </c>
      <c r="G23" s="32" t="s">
        <v>173</v>
      </c>
      <c r="H23" s="32" t="s">
        <v>174</v>
      </c>
      <c r="I23" s="32"/>
      <c r="J23" s="32"/>
      <c r="K23" s="32"/>
      <c r="L23" s="32"/>
      <c r="M23" s="36"/>
    </row>
    <row r="24" spans="1:28" s="23" customFormat="1" x14ac:dyDescent="0.45">
      <c r="A24" s="19"/>
      <c r="B24" s="18">
        <v>2</v>
      </c>
      <c r="C24" s="18">
        <f t="shared" ca="1" si="1"/>
        <v>5</v>
      </c>
      <c r="D24" s="28" t="s">
        <v>175</v>
      </c>
      <c r="E24" s="23" t="s">
        <v>176</v>
      </c>
      <c r="F24" s="23" t="s">
        <v>177</v>
      </c>
      <c r="G24" s="23" t="s">
        <v>178</v>
      </c>
      <c r="H24" s="23" t="s">
        <v>179</v>
      </c>
      <c r="I24" s="23" t="s">
        <v>180</v>
      </c>
      <c r="M24" s="39"/>
    </row>
    <row r="25" spans="1:28" s="23" customFormat="1" x14ac:dyDescent="0.45">
      <c r="A25" s="19"/>
      <c r="B25" s="18">
        <v>3</v>
      </c>
      <c r="C25" s="18">
        <f t="shared" ca="1" si="1"/>
        <v>2</v>
      </c>
      <c r="D25" s="28" t="s">
        <v>181</v>
      </c>
      <c r="E25" s="23" t="s">
        <v>182</v>
      </c>
      <c r="F25" s="23" t="s">
        <v>183</v>
      </c>
      <c r="G25" s="31"/>
      <c r="M25" s="39"/>
    </row>
    <row r="26" spans="1:28" s="23" customFormat="1" x14ac:dyDescent="0.45">
      <c r="A26" s="19"/>
      <c r="B26" s="18">
        <v>4</v>
      </c>
      <c r="C26" s="18">
        <f t="shared" ca="1" si="1"/>
        <v>2</v>
      </c>
      <c r="D26" s="28" t="s">
        <v>184</v>
      </c>
      <c r="E26" s="23" t="s">
        <v>185</v>
      </c>
      <c r="F26" s="23" t="s">
        <v>186</v>
      </c>
      <c r="G26" s="31"/>
      <c r="M26" s="39"/>
    </row>
    <row r="27" spans="1:28" s="23" customFormat="1" x14ac:dyDescent="0.45">
      <c r="A27" s="19"/>
      <c r="B27" s="18">
        <v>5</v>
      </c>
      <c r="C27" s="18">
        <f t="shared" ca="1" si="1"/>
        <v>6</v>
      </c>
      <c r="D27" s="28" t="s">
        <v>187</v>
      </c>
      <c r="E27" s="23" t="s">
        <v>188</v>
      </c>
      <c r="F27" s="23" t="s">
        <v>189</v>
      </c>
      <c r="G27" s="23" t="s">
        <v>190</v>
      </c>
      <c r="H27" s="23" t="s">
        <v>191</v>
      </c>
      <c r="I27" s="23" t="s">
        <v>192</v>
      </c>
      <c r="J27" s="23" t="s">
        <v>193</v>
      </c>
      <c r="M27" s="39"/>
    </row>
    <row r="28" spans="1:28" s="23" customFormat="1" x14ac:dyDescent="0.45">
      <c r="A28" s="19"/>
      <c r="B28" s="18">
        <v>6</v>
      </c>
      <c r="C28" s="18">
        <f t="shared" ca="1" si="1"/>
        <v>6</v>
      </c>
      <c r="D28" s="28" t="s">
        <v>194</v>
      </c>
      <c r="E28" s="23" t="s">
        <v>195</v>
      </c>
      <c r="F28" s="23" t="s">
        <v>196</v>
      </c>
      <c r="G28" s="23" t="s">
        <v>197</v>
      </c>
      <c r="H28" s="23" t="s">
        <v>198</v>
      </c>
      <c r="I28" s="23" t="s">
        <v>199</v>
      </c>
      <c r="J28" s="23" t="s">
        <v>200</v>
      </c>
      <c r="M28" s="39"/>
    </row>
    <row r="29" spans="1:28" s="23" customFormat="1" x14ac:dyDescent="0.45">
      <c r="A29" s="19"/>
      <c r="B29" s="18">
        <v>7</v>
      </c>
      <c r="C29" s="18">
        <f t="shared" ca="1" si="1"/>
        <v>9</v>
      </c>
      <c r="D29" s="28" t="s">
        <v>201</v>
      </c>
      <c r="E29" s="23" t="s">
        <v>202</v>
      </c>
      <c r="F29" s="23" t="s">
        <v>203</v>
      </c>
      <c r="G29" s="23" t="s">
        <v>204</v>
      </c>
      <c r="H29" s="23" t="s">
        <v>205</v>
      </c>
      <c r="I29" s="23" t="s">
        <v>206</v>
      </c>
      <c r="J29" s="23" t="s">
        <v>207</v>
      </c>
      <c r="K29" s="23" t="s">
        <v>208</v>
      </c>
      <c r="L29" s="23" t="s">
        <v>209</v>
      </c>
      <c r="M29" s="39" t="s">
        <v>210</v>
      </c>
    </row>
    <row r="30" spans="1:28" s="23" customFormat="1" x14ac:dyDescent="0.45">
      <c r="A30" s="19"/>
      <c r="B30" s="18">
        <v>8</v>
      </c>
      <c r="C30" s="18">
        <f t="shared" ca="1" si="1"/>
        <v>5</v>
      </c>
      <c r="D30" s="28" t="s">
        <v>211</v>
      </c>
      <c r="E30" s="23" t="s">
        <v>212</v>
      </c>
      <c r="F30" s="23" t="s">
        <v>213</v>
      </c>
      <c r="G30" s="23" t="s">
        <v>214</v>
      </c>
      <c r="H30" s="23" t="s">
        <v>215</v>
      </c>
      <c r="I30" s="23" t="s">
        <v>216</v>
      </c>
      <c r="M30" s="39"/>
    </row>
    <row r="31" spans="1:28" s="23" customFormat="1" x14ac:dyDescent="0.45">
      <c r="A31" s="19"/>
      <c r="B31" s="18">
        <v>9</v>
      </c>
      <c r="C31" s="18">
        <f t="shared" ca="1" si="1"/>
        <v>9</v>
      </c>
      <c r="D31" s="28" t="s">
        <v>217</v>
      </c>
      <c r="E31" s="23" t="s">
        <v>218</v>
      </c>
      <c r="F31" s="23" t="s">
        <v>219</v>
      </c>
      <c r="G31" s="23" t="s">
        <v>220</v>
      </c>
      <c r="H31" s="23" t="s">
        <v>221</v>
      </c>
      <c r="I31" s="23" t="s">
        <v>222</v>
      </c>
      <c r="J31" s="23" t="s">
        <v>223</v>
      </c>
      <c r="K31" s="23" t="s">
        <v>224</v>
      </c>
      <c r="L31" s="23" t="s">
        <v>225</v>
      </c>
      <c r="M31" s="39" t="s">
        <v>226</v>
      </c>
    </row>
    <row r="32" spans="1:28" s="23" customFormat="1" x14ac:dyDescent="0.45">
      <c r="A32" s="19"/>
      <c r="B32" s="18">
        <v>10</v>
      </c>
      <c r="C32" s="18">
        <f t="shared" ca="1" si="1"/>
        <v>6</v>
      </c>
      <c r="D32" s="28" t="s">
        <v>227</v>
      </c>
      <c r="E32" s="23" t="s">
        <v>228</v>
      </c>
      <c r="F32" s="23" t="s">
        <v>229</v>
      </c>
      <c r="G32" s="23" t="s">
        <v>230</v>
      </c>
      <c r="H32" s="23" t="s">
        <v>231</v>
      </c>
      <c r="I32" s="23" t="s">
        <v>232</v>
      </c>
      <c r="J32" s="23" t="s">
        <v>233</v>
      </c>
      <c r="M32" s="39"/>
    </row>
    <row r="33" spans="1:13" s="23" customFormat="1" x14ac:dyDescent="0.45">
      <c r="A33" s="19"/>
      <c r="B33" s="18">
        <v>11</v>
      </c>
      <c r="C33" s="18">
        <f t="shared" ca="1" si="1"/>
        <v>9</v>
      </c>
      <c r="D33" s="28" t="s">
        <v>234</v>
      </c>
      <c r="E33" s="23" t="s">
        <v>235</v>
      </c>
      <c r="F33" s="23" t="s">
        <v>236</v>
      </c>
      <c r="G33" s="23" t="s">
        <v>237</v>
      </c>
      <c r="H33" s="23" t="s">
        <v>238</v>
      </c>
      <c r="I33" s="23" t="s">
        <v>239</v>
      </c>
      <c r="J33" s="23" t="s">
        <v>240</v>
      </c>
      <c r="K33" s="23" t="s">
        <v>241</v>
      </c>
      <c r="L33" s="23" t="s">
        <v>242</v>
      </c>
      <c r="M33" s="39" t="s">
        <v>243</v>
      </c>
    </row>
    <row r="34" spans="1:13" s="23" customFormat="1" x14ac:dyDescent="0.45">
      <c r="A34" s="19"/>
      <c r="B34" s="18">
        <v>12</v>
      </c>
      <c r="C34" s="18">
        <f t="shared" ca="1" si="1"/>
        <v>4</v>
      </c>
      <c r="D34" s="28" t="s">
        <v>244</v>
      </c>
      <c r="E34" s="23" t="s">
        <v>245</v>
      </c>
      <c r="F34" s="23" t="s">
        <v>246</v>
      </c>
      <c r="G34" s="23" t="s">
        <v>247</v>
      </c>
      <c r="H34" s="23" t="s">
        <v>248</v>
      </c>
      <c r="M34" s="39"/>
    </row>
    <row r="35" spans="1:13" s="23" customFormat="1" x14ac:dyDescent="0.45">
      <c r="A35" s="19"/>
      <c r="B35" s="18">
        <v>13</v>
      </c>
      <c r="C35" s="18">
        <f t="shared" ca="1" si="1"/>
        <v>4</v>
      </c>
      <c r="D35" s="28" t="s">
        <v>249</v>
      </c>
      <c r="E35" s="23" t="s">
        <v>250</v>
      </c>
      <c r="F35" s="23" t="s">
        <v>251</v>
      </c>
      <c r="G35" s="23" t="s">
        <v>252</v>
      </c>
      <c r="H35" s="23" t="s">
        <v>253</v>
      </c>
      <c r="M35" s="39"/>
    </row>
    <row r="36" spans="1:13" s="23" customFormat="1" x14ac:dyDescent="0.45">
      <c r="A36" s="19"/>
      <c r="B36" s="18">
        <v>14</v>
      </c>
      <c r="C36" s="18">
        <f t="shared" ca="1" si="1"/>
        <v>6</v>
      </c>
      <c r="D36" s="28" t="s">
        <v>254</v>
      </c>
      <c r="E36" s="23" t="s">
        <v>255</v>
      </c>
      <c r="F36" s="23" t="s">
        <v>256</v>
      </c>
      <c r="G36" s="23" t="s">
        <v>257</v>
      </c>
      <c r="H36" s="23" t="s">
        <v>258</v>
      </c>
      <c r="I36" s="23" t="s">
        <v>259</v>
      </c>
      <c r="J36" s="23" t="s">
        <v>260</v>
      </c>
      <c r="M36" s="39"/>
    </row>
    <row r="37" spans="1:13" s="23" customFormat="1" x14ac:dyDescent="0.45">
      <c r="A37" s="19"/>
      <c r="B37" s="18">
        <v>15</v>
      </c>
      <c r="C37" s="18">
        <f t="shared" ca="1" si="1"/>
        <v>4</v>
      </c>
      <c r="D37" s="28" t="s">
        <v>261</v>
      </c>
      <c r="E37" s="23" t="s">
        <v>262</v>
      </c>
      <c r="F37" s="23" t="s">
        <v>263</v>
      </c>
      <c r="G37" s="23" t="s">
        <v>264</v>
      </c>
      <c r="H37" s="23" t="s">
        <v>265</v>
      </c>
      <c r="M37" s="39"/>
    </row>
    <row r="38" spans="1:13" s="23" customFormat="1" x14ac:dyDescent="0.45">
      <c r="A38" s="19"/>
      <c r="B38" s="18">
        <v>16</v>
      </c>
      <c r="C38" s="18">
        <f t="shared" ca="1" si="1"/>
        <v>7</v>
      </c>
      <c r="D38" s="28" t="s">
        <v>266</v>
      </c>
      <c r="E38" s="23" t="s">
        <v>267</v>
      </c>
      <c r="F38" s="23" t="s">
        <v>268</v>
      </c>
      <c r="G38" s="23" t="s">
        <v>269</v>
      </c>
      <c r="H38" s="23" t="s">
        <v>270</v>
      </c>
      <c r="I38" s="23" t="s">
        <v>271</v>
      </c>
      <c r="J38" s="23" t="s">
        <v>272</v>
      </c>
      <c r="K38" s="23" t="s">
        <v>273</v>
      </c>
      <c r="M38" s="39"/>
    </row>
    <row r="39" spans="1:13" s="23" customFormat="1" x14ac:dyDescent="0.45">
      <c r="A39" s="19"/>
      <c r="B39" s="18">
        <v>17</v>
      </c>
      <c r="C39" s="18">
        <f t="shared" ca="1" si="1"/>
        <v>5</v>
      </c>
      <c r="D39" s="28" t="s">
        <v>274</v>
      </c>
      <c r="E39" s="23" t="s">
        <v>275</v>
      </c>
      <c r="F39" s="23" t="s">
        <v>276</v>
      </c>
      <c r="G39" s="23" t="s">
        <v>277</v>
      </c>
      <c r="H39" s="23" t="s">
        <v>278</v>
      </c>
      <c r="I39" s="23" t="s">
        <v>279</v>
      </c>
      <c r="M39" s="39"/>
    </row>
    <row r="40" spans="1:13" s="23" customFormat="1" x14ac:dyDescent="0.45">
      <c r="A40" s="19"/>
      <c r="B40" s="18">
        <v>18</v>
      </c>
      <c r="C40" s="18">
        <f t="shared" ca="1" si="1"/>
        <v>6</v>
      </c>
      <c r="D40" s="28" t="s">
        <v>280</v>
      </c>
      <c r="E40" s="23" t="s">
        <v>281</v>
      </c>
      <c r="F40" s="23" t="s">
        <v>282</v>
      </c>
      <c r="G40" s="23" t="s">
        <v>283</v>
      </c>
      <c r="H40" s="23" t="s">
        <v>284</v>
      </c>
      <c r="I40" s="23" t="s">
        <v>285</v>
      </c>
      <c r="J40" s="23" t="s">
        <v>286</v>
      </c>
      <c r="M40" s="39"/>
    </row>
    <row r="41" spans="1:13" s="23" customFormat="1" x14ac:dyDescent="0.45">
      <c r="A41" s="19"/>
      <c r="B41" s="18">
        <v>19</v>
      </c>
      <c r="C41" s="18">
        <f t="shared" ca="1" si="1"/>
        <v>4</v>
      </c>
      <c r="D41" s="28" t="s">
        <v>287</v>
      </c>
      <c r="E41" s="23" t="s">
        <v>288</v>
      </c>
      <c r="F41" s="23" t="s">
        <v>289</v>
      </c>
      <c r="G41" s="23" t="s">
        <v>290</v>
      </c>
      <c r="H41" s="23" t="s">
        <v>291</v>
      </c>
      <c r="M41" s="39"/>
    </row>
    <row r="42" spans="1:13" s="23" customFormat="1" x14ac:dyDescent="0.45">
      <c r="A42" s="19"/>
      <c r="B42" s="18">
        <v>20</v>
      </c>
      <c r="C42" s="18">
        <f t="shared" ca="1" si="1"/>
        <v>9</v>
      </c>
      <c r="D42" s="28" t="s">
        <v>292</v>
      </c>
      <c r="E42" s="23" t="s">
        <v>293</v>
      </c>
      <c r="F42" s="23" t="s">
        <v>294</v>
      </c>
      <c r="G42" s="23" t="s">
        <v>295</v>
      </c>
      <c r="H42" s="23" t="s">
        <v>296</v>
      </c>
      <c r="I42" s="23" t="s">
        <v>297</v>
      </c>
      <c r="J42" s="23" t="s">
        <v>298</v>
      </c>
      <c r="K42" s="23" t="s">
        <v>299</v>
      </c>
      <c r="L42" s="23" t="s">
        <v>300</v>
      </c>
      <c r="M42" s="39" t="s">
        <v>301</v>
      </c>
    </row>
    <row r="43" spans="1:13" s="23" customFormat="1" x14ac:dyDescent="0.45">
      <c r="A43" s="19"/>
      <c r="B43" s="18">
        <v>21</v>
      </c>
      <c r="C43" s="18">
        <f t="shared" ca="1" si="1"/>
        <v>9</v>
      </c>
      <c r="D43" s="28" t="s">
        <v>302</v>
      </c>
      <c r="E43" s="23" t="s">
        <v>303</v>
      </c>
      <c r="F43" s="23" t="s">
        <v>304</v>
      </c>
      <c r="G43" s="23" t="s">
        <v>305</v>
      </c>
      <c r="H43" s="23" t="s">
        <v>306</v>
      </c>
      <c r="I43" s="23" t="s">
        <v>307</v>
      </c>
      <c r="J43" s="23" t="s">
        <v>308</v>
      </c>
      <c r="K43" s="23" t="s">
        <v>309</v>
      </c>
      <c r="L43" s="23" t="s">
        <v>310</v>
      </c>
      <c r="M43" s="39" t="s">
        <v>311</v>
      </c>
    </row>
    <row r="44" spans="1:13" s="23" customFormat="1" x14ac:dyDescent="0.45">
      <c r="A44" s="19"/>
      <c r="B44" s="18">
        <v>22</v>
      </c>
      <c r="C44" s="18">
        <f t="shared" ca="1" si="1"/>
        <v>6</v>
      </c>
      <c r="D44" s="28" t="s">
        <v>312</v>
      </c>
      <c r="E44" s="23" t="s">
        <v>313</v>
      </c>
      <c r="F44" s="23" t="s">
        <v>314</v>
      </c>
      <c r="G44" s="23" t="s">
        <v>315</v>
      </c>
      <c r="H44" s="23" t="s">
        <v>316</v>
      </c>
      <c r="I44" s="23" t="s">
        <v>317</v>
      </c>
      <c r="J44" s="23" t="s">
        <v>318</v>
      </c>
      <c r="M44" s="39"/>
    </row>
    <row r="45" spans="1:13" s="23" customFormat="1" x14ac:dyDescent="0.45">
      <c r="A45" s="19"/>
      <c r="B45" s="18">
        <v>23</v>
      </c>
      <c r="C45" s="18">
        <f t="shared" ca="1" si="1"/>
        <v>6</v>
      </c>
      <c r="D45" s="28" t="s">
        <v>319</v>
      </c>
      <c r="E45" s="23" t="s">
        <v>320</v>
      </c>
      <c r="F45" s="23" t="s">
        <v>321</v>
      </c>
      <c r="G45" s="23" t="s">
        <v>322</v>
      </c>
      <c r="H45" s="23" t="s">
        <v>323</v>
      </c>
      <c r="I45" s="23" t="s">
        <v>324</v>
      </c>
      <c r="J45" s="23" t="s">
        <v>325</v>
      </c>
      <c r="M45" s="39"/>
    </row>
    <row r="46" spans="1:13" s="23" customFormat="1" x14ac:dyDescent="0.45">
      <c r="A46" s="19"/>
      <c r="B46" s="18">
        <v>24</v>
      </c>
      <c r="C46" s="18">
        <f t="shared" ca="1" si="1"/>
        <v>9</v>
      </c>
      <c r="D46" s="28" t="s">
        <v>326</v>
      </c>
      <c r="E46" s="23" t="s">
        <v>327</v>
      </c>
      <c r="F46" s="23" t="s">
        <v>328</v>
      </c>
      <c r="G46" s="23" t="s">
        <v>329</v>
      </c>
      <c r="H46" s="23" t="s">
        <v>330</v>
      </c>
      <c r="I46" s="23" t="s">
        <v>331</v>
      </c>
      <c r="J46" s="23" t="s">
        <v>332</v>
      </c>
      <c r="K46" s="23" t="s">
        <v>333</v>
      </c>
      <c r="L46" s="23" t="s">
        <v>334</v>
      </c>
      <c r="M46" s="39" t="s">
        <v>335</v>
      </c>
    </row>
    <row r="47" spans="1:13" s="23" customFormat="1" x14ac:dyDescent="0.45">
      <c r="A47" s="19"/>
      <c r="B47" s="18">
        <v>25</v>
      </c>
      <c r="C47" s="18">
        <f t="shared" ca="1" si="1"/>
        <v>4</v>
      </c>
      <c r="D47" s="28" t="s">
        <v>336</v>
      </c>
      <c r="E47" s="23" t="s">
        <v>337</v>
      </c>
      <c r="F47" s="23" t="s">
        <v>338</v>
      </c>
      <c r="G47" s="23" t="s">
        <v>339</v>
      </c>
      <c r="H47" s="23" t="s">
        <v>340</v>
      </c>
      <c r="M47" s="39"/>
    </row>
    <row r="48" spans="1:13" s="23" customFormat="1" x14ac:dyDescent="0.45">
      <c r="A48" s="19"/>
      <c r="B48" s="18">
        <v>26</v>
      </c>
      <c r="C48" s="18">
        <f t="shared" ca="1" si="1"/>
        <v>8</v>
      </c>
      <c r="D48" s="28" t="s">
        <v>341</v>
      </c>
      <c r="E48" s="23" t="s">
        <v>342</v>
      </c>
      <c r="F48" s="23" t="s">
        <v>343</v>
      </c>
      <c r="G48" s="23" t="s">
        <v>344</v>
      </c>
      <c r="H48" s="23" t="s">
        <v>345</v>
      </c>
      <c r="I48" s="23" t="s">
        <v>346</v>
      </c>
      <c r="J48" s="23" t="s">
        <v>347</v>
      </c>
      <c r="K48" s="23" t="s">
        <v>348</v>
      </c>
      <c r="L48" s="23" t="s">
        <v>349</v>
      </c>
      <c r="M48" s="39"/>
    </row>
    <row r="49" spans="1:13" s="23" customFormat="1" x14ac:dyDescent="0.45">
      <c r="A49" s="19"/>
      <c r="B49" s="18">
        <v>27</v>
      </c>
      <c r="C49" s="18">
        <f t="shared" ca="1" si="1"/>
        <v>6</v>
      </c>
      <c r="D49" s="28" t="s">
        <v>350</v>
      </c>
      <c r="E49" s="23" t="s">
        <v>351</v>
      </c>
      <c r="F49" s="23" t="s">
        <v>352</v>
      </c>
      <c r="G49" s="23" t="s">
        <v>353</v>
      </c>
      <c r="H49" s="23" t="s">
        <v>354</v>
      </c>
      <c r="I49" s="23" t="s">
        <v>355</v>
      </c>
      <c r="J49" s="23" t="s">
        <v>356</v>
      </c>
      <c r="M49" s="39"/>
    </row>
    <row r="50" spans="1:13" s="23" customFormat="1" x14ac:dyDescent="0.45">
      <c r="A50" s="19"/>
      <c r="B50" s="18">
        <v>28</v>
      </c>
      <c r="C50" s="18">
        <f t="shared" ca="1" si="1"/>
        <v>6</v>
      </c>
      <c r="D50" s="28" t="s">
        <v>357</v>
      </c>
      <c r="E50" s="23" t="s">
        <v>358</v>
      </c>
      <c r="F50" s="23" t="s">
        <v>359</v>
      </c>
      <c r="G50" s="23" t="s">
        <v>360</v>
      </c>
      <c r="H50" s="23" t="s">
        <v>361</v>
      </c>
      <c r="I50" s="23" t="s">
        <v>362</v>
      </c>
      <c r="J50" s="23" t="s">
        <v>363</v>
      </c>
      <c r="M50" s="39"/>
    </row>
    <row r="51" spans="1:13" s="23" customFormat="1" x14ac:dyDescent="0.45">
      <c r="A51" s="19"/>
      <c r="B51" s="18">
        <v>29</v>
      </c>
      <c r="C51" s="18">
        <f t="shared" ca="1" si="1"/>
        <v>8</v>
      </c>
      <c r="D51" s="28" t="s">
        <v>364</v>
      </c>
      <c r="E51" s="23" t="s">
        <v>365</v>
      </c>
      <c r="F51" s="23" t="s">
        <v>366</v>
      </c>
      <c r="G51" s="23" t="s">
        <v>367</v>
      </c>
      <c r="H51" s="23" t="s">
        <v>368</v>
      </c>
      <c r="I51" s="23" t="s">
        <v>369</v>
      </c>
      <c r="J51" s="23" t="s">
        <v>370</v>
      </c>
      <c r="K51" s="23" t="s">
        <v>371</v>
      </c>
      <c r="L51" s="23" t="s">
        <v>372</v>
      </c>
      <c r="M51" s="39"/>
    </row>
    <row r="52" spans="1:13" s="23" customFormat="1" x14ac:dyDescent="0.45">
      <c r="A52" s="19"/>
      <c r="B52" s="18">
        <v>30</v>
      </c>
      <c r="C52" s="18">
        <f t="shared" ca="1" si="1"/>
        <v>3</v>
      </c>
      <c r="D52" s="28" t="s">
        <v>373</v>
      </c>
      <c r="E52" s="23" t="s">
        <v>374</v>
      </c>
      <c r="F52" s="23" t="s">
        <v>375</v>
      </c>
      <c r="G52" s="23" t="s">
        <v>376</v>
      </c>
      <c r="M52" s="39"/>
    </row>
    <row r="53" spans="1:13" s="23" customFormat="1" x14ac:dyDescent="0.45">
      <c r="A53" s="19"/>
      <c r="B53" s="18">
        <v>31</v>
      </c>
      <c r="C53" s="18">
        <f t="shared" ca="1" si="1"/>
        <v>6</v>
      </c>
      <c r="D53" s="28" t="s">
        <v>377</v>
      </c>
      <c r="E53" s="23" t="s">
        <v>378</v>
      </c>
      <c r="F53" s="23" t="s">
        <v>379</v>
      </c>
      <c r="G53" s="23" t="s">
        <v>380</v>
      </c>
      <c r="H53" s="23" t="s">
        <v>381</v>
      </c>
      <c r="I53" s="23" t="s">
        <v>382</v>
      </c>
      <c r="J53" s="23" t="s">
        <v>383</v>
      </c>
      <c r="M53" s="39"/>
    </row>
    <row r="54" spans="1:13" s="23" customFormat="1" x14ac:dyDescent="0.45">
      <c r="A54" s="19"/>
      <c r="B54" s="18">
        <v>32</v>
      </c>
      <c r="C54" s="18">
        <f t="shared" ca="1" si="1"/>
        <v>9</v>
      </c>
      <c r="D54" s="28" t="s">
        <v>384</v>
      </c>
      <c r="E54" s="23" t="s">
        <v>385</v>
      </c>
      <c r="F54" s="23" t="s">
        <v>386</v>
      </c>
      <c r="G54" s="23" t="s">
        <v>387</v>
      </c>
      <c r="H54" s="23" t="s">
        <v>388</v>
      </c>
      <c r="I54" s="23" t="s">
        <v>389</v>
      </c>
      <c r="J54" s="23" t="s">
        <v>390</v>
      </c>
      <c r="K54" s="23" t="s">
        <v>391</v>
      </c>
      <c r="L54" s="23" t="s">
        <v>392</v>
      </c>
      <c r="M54" s="39" t="s">
        <v>393</v>
      </c>
    </row>
    <row r="55" spans="1:13" s="23" customFormat="1" x14ac:dyDescent="0.45">
      <c r="A55" s="19"/>
      <c r="B55" s="18">
        <v>33</v>
      </c>
      <c r="C55" s="18">
        <f t="shared" ca="1" si="1"/>
        <v>1</v>
      </c>
      <c r="D55" s="28" t="s">
        <v>394</v>
      </c>
      <c r="E55" s="23" t="s">
        <v>79</v>
      </c>
      <c r="F55" s="31"/>
      <c r="G55" s="31"/>
      <c r="M55" s="39"/>
    </row>
    <row r="56" spans="1:13" s="23" customFormat="1" x14ac:dyDescent="0.45">
      <c r="A56" s="19"/>
      <c r="B56" s="18">
        <v>34</v>
      </c>
      <c r="C56" s="18">
        <f t="shared" ca="1" si="1"/>
        <v>1</v>
      </c>
      <c r="D56" s="28" t="s">
        <v>395</v>
      </c>
      <c r="E56" s="23" t="s">
        <v>80</v>
      </c>
      <c r="F56" s="31"/>
      <c r="G56" s="31"/>
      <c r="M56" s="39"/>
    </row>
    <row r="57" spans="1:13" s="23" customFormat="1" x14ac:dyDescent="0.45">
      <c r="A57" s="19"/>
      <c r="B57" s="18">
        <v>35</v>
      </c>
      <c r="C57" s="18">
        <f t="shared" ca="1" si="1"/>
        <v>1</v>
      </c>
      <c r="D57" s="28" t="s">
        <v>396</v>
      </c>
      <c r="E57" s="23" t="s">
        <v>81</v>
      </c>
      <c r="F57" s="31"/>
      <c r="G57" s="31"/>
      <c r="M57" s="39"/>
    </row>
    <row r="58" spans="1:13" s="23" customFormat="1" x14ac:dyDescent="0.45">
      <c r="A58" s="19"/>
      <c r="B58" s="18">
        <v>36</v>
      </c>
      <c r="C58" s="18">
        <f t="shared" ca="1" si="1"/>
        <v>3</v>
      </c>
      <c r="D58" s="28" t="s">
        <v>397</v>
      </c>
      <c r="E58" s="23" t="s">
        <v>398</v>
      </c>
      <c r="F58" s="23" t="s">
        <v>399</v>
      </c>
      <c r="G58" s="23" t="s">
        <v>400</v>
      </c>
      <c r="M58" s="39"/>
    </row>
    <row r="59" spans="1:13" s="23" customFormat="1" x14ac:dyDescent="0.45">
      <c r="A59" s="19"/>
      <c r="B59" s="18">
        <v>37</v>
      </c>
      <c r="C59" s="18">
        <f t="shared" ca="1" si="1"/>
        <v>3</v>
      </c>
      <c r="D59" s="28" t="s">
        <v>401</v>
      </c>
      <c r="E59" s="23" t="s">
        <v>402</v>
      </c>
      <c r="F59" s="23" t="s">
        <v>403</v>
      </c>
      <c r="G59" s="23" t="s">
        <v>404</v>
      </c>
      <c r="M59" s="39"/>
    </row>
    <row r="60" spans="1:13" s="23" customFormat="1" x14ac:dyDescent="0.45">
      <c r="A60" s="19"/>
      <c r="B60" s="18">
        <v>38</v>
      </c>
      <c r="C60" s="18">
        <f t="shared" ca="1" si="1"/>
        <v>3</v>
      </c>
      <c r="D60" s="28" t="s">
        <v>405</v>
      </c>
      <c r="E60" s="23" t="s">
        <v>406</v>
      </c>
      <c r="F60" s="23" t="s">
        <v>407</v>
      </c>
      <c r="G60" s="23" t="s">
        <v>408</v>
      </c>
      <c r="M60" s="39"/>
    </row>
    <row r="61" spans="1:13" s="23" customFormat="1" x14ac:dyDescent="0.45">
      <c r="A61" s="19"/>
      <c r="B61" s="18">
        <v>39</v>
      </c>
      <c r="C61" s="18">
        <f t="shared" ca="1" si="1"/>
        <v>2</v>
      </c>
      <c r="D61" s="28" t="s">
        <v>409</v>
      </c>
      <c r="E61" s="23" t="s">
        <v>410</v>
      </c>
      <c r="F61" s="23" t="s">
        <v>411</v>
      </c>
      <c r="G61" s="31"/>
      <c r="M61" s="39"/>
    </row>
    <row r="62" spans="1:13" s="23" customFormat="1" x14ac:dyDescent="0.45">
      <c r="A62" s="19"/>
      <c r="B62" s="18">
        <v>40</v>
      </c>
      <c r="C62" s="18">
        <f t="shared" ca="1" si="1"/>
        <v>1</v>
      </c>
      <c r="D62" s="28" t="s">
        <v>412</v>
      </c>
      <c r="E62" s="23" t="s">
        <v>88</v>
      </c>
      <c r="F62" s="31"/>
      <c r="G62" s="31"/>
      <c r="M62" s="39"/>
    </row>
    <row r="63" spans="1:13" s="23" customFormat="1" x14ac:dyDescent="0.45">
      <c r="A63" s="19"/>
      <c r="B63" s="18">
        <v>41</v>
      </c>
      <c r="C63" s="18">
        <f t="shared" ca="1" si="1"/>
        <v>6</v>
      </c>
      <c r="D63" s="28" t="s">
        <v>413</v>
      </c>
      <c r="E63" s="23" t="s">
        <v>414</v>
      </c>
      <c r="F63" s="23" t="s">
        <v>415</v>
      </c>
      <c r="G63" s="23" t="s">
        <v>416</v>
      </c>
      <c r="H63" s="23" t="s">
        <v>417</v>
      </c>
      <c r="I63" s="23" t="s">
        <v>418</v>
      </c>
      <c r="J63" s="23" t="s">
        <v>419</v>
      </c>
      <c r="M63" s="39"/>
    </row>
    <row r="64" spans="1:13" s="23" customFormat="1" x14ac:dyDescent="0.45">
      <c r="A64" s="19"/>
      <c r="B64" s="18">
        <v>42</v>
      </c>
      <c r="C64" s="18">
        <f t="shared" ca="1" si="1"/>
        <v>1</v>
      </c>
      <c r="D64" s="28" t="s">
        <v>420</v>
      </c>
      <c r="E64" s="23" t="s">
        <v>92</v>
      </c>
      <c r="F64" s="31"/>
      <c r="G64" s="31"/>
      <c r="M64" s="39"/>
    </row>
    <row r="65" spans="1:13" s="23" customFormat="1" x14ac:dyDescent="0.45">
      <c r="A65" s="19"/>
      <c r="B65" s="18">
        <v>43</v>
      </c>
      <c r="C65" s="18">
        <f t="shared" ca="1" si="1"/>
        <v>4</v>
      </c>
      <c r="D65" s="28" t="s">
        <v>421</v>
      </c>
      <c r="E65" s="23" t="s">
        <v>422</v>
      </c>
      <c r="F65" s="23" t="s">
        <v>423</v>
      </c>
      <c r="G65" s="23" t="s">
        <v>424</v>
      </c>
      <c r="H65" s="23" t="s">
        <v>425</v>
      </c>
      <c r="M65" s="39"/>
    </row>
    <row r="66" spans="1:13" s="23" customFormat="1" x14ac:dyDescent="0.45">
      <c r="A66" s="19"/>
      <c r="B66" s="18">
        <v>44</v>
      </c>
      <c r="C66" s="18">
        <f t="shared" ca="1" si="1"/>
        <v>5</v>
      </c>
      <c r="D66" s="28" t="s">
        <v>426</v>
      </c>
      <c r="E66" s="23" t="s">
        <v>427</v>
      </c>
      <c r="F66" s="23" t="s">
        <v>428</v>
      </c>
      <c r="G66" s="23" t="s">
        <v>429</v>
      </c>
      <c r="H66" s="23" t="s">
        <v>430</v>
      </c>
      <c r="I66" s="23" t="s">
        <v>431</v>
      </c>
      <c r="M66" s="39"/>
    </row>
    <row r="67" spans="1:13" s="23" customFormat="1" x14ac:dyDescent="0.45">
      <c r="A67" s="19"/>
      <c r="B67" s="18">
        <v>45</v>
      </c>
      <c r="C67" s="18">
        <f t="shared" ca="1" si="1"/>
        <v>4</v>
      </c>
      <c r="D67" s="28" t="s">
        <v>432</v>
      </c>
      <c r="E67" s="23" t="s">
        <v>433</v>
      </c>
      <c r="F67" s="23" t="s">
        <v>434</v>
      </c>
      <c r="G67" s="23" t="s">
        <v>435</v>
      </c>
      <c r="H67" s="23" t="s">
        <v>436</v>
      </c>
      <c r="M67" s="39"/>
    </row>
    <row r="68" spans="1:13" s="23" customFormat="1" x14ac:dyDescent="0.45">
      <c r="A68" s="19"/>
      <c r="B68" s="18">
        <v>46</v>
      </c>
      <c r="C68" s="18">
        <f t="shared" ca="1" si="1"/>
        <v>2</v>
      </c>
      <c r="D68" s="28" t="s">
        <v>437</v>
      </c>
      <c r="E68" s="23" t="s">
        <v>438</v>
      </c>
      <c r="F68" s="23" t="s">
        <v>439</v>
      </c>
      <c r="G68" s="31"/>
      <c r="M68" s="39"/>
    </row>
    <row r="69" spans="1:13" s="23" customFormat="1" x14ac:dyDescent="0.45">
      <c r="A69" s="19"/>
      <c r="B69" s="18">
        <v>47</v>
      </c>
      <c r="C69" s="18">
        <f t="shared" ca="1" si="1"/>
        <v>2</v>
      </c>
      <c r="D69" s="28" t="s">
        <v>440</v>
      </c>
      <c r="E69" s="23" t="s">
        <v>441</v>
      </c>
      <c r="F69" s="23" t="s">
        <v>442</v>
      </c>
      <c r="G69" s="31"/>
      <c r="M69" s="39"/>
    </row>
    <row r="70" spans="1:13" s="23" customFormat="1" x14ac:dyDescent="0.45">
      <c r="A70" s="19"/>
      <c r="B70" s="18">
        <v>48</v>
      </c>
      <c r="C70" s="18">
        <f t="shared" ca="1" si="1"/>
        <v>6</v>
      </c>
      <c r="D70" s="28" t="s">
        <v>443</v>
      </c>
      <c r="E70" s="23" t="s">
        <v>444</v>
      </c>
      <c r="F70" s="23" t="s">
        <v>445</v>
      </c>
      <c r="G70" s="23" t="s">
        <v>446</v>
      </c>
      <c r="H70" s="23" t="s">
        <v>447</v>
      </c>
      <c r="I70" s="23" t="s">
        <v>448</v>
      </c>
      <c r="J70" s="23" t="s">
        <v>449</v>
      </c>
      <c r="M70" s="39"/>
    </row>
    <row r="71" spans="1:13" s="23" customFormat="1" x14ac:dyDescent="0.45">
      <c r="A71" s="19"/>
      <c r="B71" s="18">
        <v>49</v>
      </c>
      <c r="C71" s="18">
        <f t="shared" ca="1" si="1"/>
        <v>1</v>
      </c>
      <c r="D71" s="28" t="s">
        <v>450</v>
      </c>
      <c r="E71" s="23" t="s">
        <v>451</v>
      </c>
      <c r="F71" s="31"/>
      <c r="G71" s="31"/>
      <c r="M71" s="39"/>
    </row>
    <row r="72" spans="1:13" s="23" customFormat="1" x14ac:dyDescent="0.45">
      <c r="A72" s="19"/>
      <c r="B72" s="18">
        <v>50</v>
      </c>
      <c r="C72" s="18">
        <f t="shared" ca="1" si="1"/>
        <v>1</v>
      </c>
      <c r="D72" s="28" t="s">
        <v>452</v>
      </c>
      <c r="E72" s="23" t="s">
        <v>102</v>
      </c>
      <c r="F72" s="31"/>
      <c r="G72" s="31"/>
      <c r="M72" s="39"/>
    </row>
    <row r="73" spans="1:13" s="23" customFormat="1" x14ac:dyDescent="0.45">
      <c r="A73" s="19"/>
      <c r="B73" s="18">
        <v>51</v>
      </c>
      <c r="C73" s="18">
        <f t="shared" ca="1" si="1"/>
        <v>3</v>
      </c>
      <c r="D73" s="28" t="s">
        <v>453</v>
      </c>
      <c r="E73" s="23" t="s">
        <v>454</v>
      </c>
      <c r="F73" s="23" t="s">
        <v>455</v>
      </c>
      <c r="G73" s="23" t="s">
        <v>456</v>
      </c>
      <c r="M73" s="39"/>
    </row>
    <row r="74" spans="1:13" s="23" customFormat="1" x14ac:dyDescent="0.45">
      <c r="A74" s="19"/>
      <c r="B74" s="18">
        <v>52</v>
      </c>
      <c r="C74" s="18">
        <f t="shared" ca="1" si="1"/>
        <v>2</v>
      </c>
      <c r="D74" s="28" t="s">
        <v>457</v>
      </c>
      <c r="E74" s="23" t="s">
        <v>458</v>
      </c>
      <c r="F74" s="23" t="s">
        <v>459</v>
      </c>
      <c r="G74" s="31"/>
      <c r="M74" s="39"/>
    </row>
    <row r="75" spans="1:13" s="23" customFormat="1" x14ac:dyDescent="0.45">
      <c r="A75" s="19"/>
      <c r="B75" s="18">
        <v>53</v>
      </c>
      <c r="C75" s="18">
        <f t="shared" ca="1" si="1"/>
        <v>6</v>
      </c>
      <c r="D75" s="28" t="s">
        <v>460</v>
      </c>
      <c r="E75" s="23" t="s">
        <v>461</v>
      </c>
      <c r="F75" s="23" t="s">
        <v>462</v>
      </c>
      <c r="G75" s="23" t="s">
        <v>463</v>
      </c>
      <c r="H75" s="23" t="s">
        <v>464</v>
      </c>
      <c r="I75" s="23" t="s">
        <v>465</v>
      </c>
      <c r="J75" s="23" t="s">
        <v>466</v>
      </c>
      <c r="M75" s="39"/>
    </row>
    <row r="76" spans="1:13" s="23" customFormat="1" x14ac:dyDescent="0.45">
      <c r="A76" s="19"/>
      <c r="B76" s="18">
        <v>54</v>
      </c>
      <c r="C76" s="18">
        <f t="shared" ca="1" si="1"/>
        <v>4</v>
      </c>
      <c r="D76" s="28" t="s">
        <v>467</v>
      </c>
      <c r="E76" s="23" t="s">
        <v>468</v>
      </c>
      <c r="F76" s="23" t="s">
        <v>469</v>
      </c>
      <c r="G76" s="23" t="s">
        <v>470</v>
      </c>
      <c r="H76" s="23" t="s">
        <v>471</v>
      </c>
      <c r="M76" s="39"/>
    </row>
    <row r="77" spans="1:13" s="23" customFormat="1" x14ac:dyDescent="0.45">
      <c r="A77" s="19"/>
      <c r="B77" s="18">
        <v>55</v>
      </c>
      <c r="C77" s="18">
        <f t="shared" ca="1" si="1"/>
        <v>4</v>
      </c>
      <c r="D77" s="28" t="s">
        <v>472</v>
      </c>
      <c r="E77" s="23" t="s">
        <v>473</v>
      </c>
      <c r="F77" s="23" t="s">
        <v>474</v>
      </c>
      <c r="G77" s="23" t="s">
        <v>475</v>
      </c>
      <c r="H77" s="23" t="s">
        <v>476</v>
      </c>
      <c r="M77" s="39"/>
    </row>
    <row r="78" spans="1:13" s="23" customFormat="1" x14ac:dyDescent="0.45">
      <c r="A78" s="19"/>
      <c r="B78" s="18">
        <v>56</v>
      </c>
      <c r="C78" s="18">
        <f t="shared" ca="1" si="1"/>
        <v>2</v>
      </c>
      <c r="D78" s="28" t="s">
        <v>477</v>
      </c>
      <c r="E78" s="23" t="s">
        <v>478</v>
      </c>
      <c r="F78" s="23" t="s">
        <v>479</v>
      </c>
      <c r="G78" s="31"/>
      <c r="M78" s="39"/>
    </row>
    <row r="79" spans="1:13" s="23" customFormat="1" x14ac:dyDescent="0.45">
      <c r="A79" s="19"/>
      <c r="B79" s="18">
        <v>57</v>
      </c>
      <c r="C79" s="18">
        <f t="shared" ca="1" si="1"/>
        <v>5</v>
      </c>
      <c r="D79" s="28" t="s">
        <v>480</v>
      </c>
      <c r="E79" s="23" t="s">
        <v>481</v>
      </c>
      <c r="F79" s="23" t="s">
        <v>482</v>
      </c>
      <c r="G79" s="23" t="s">
        <v>483</v>
      </c>
      <c r="H79" s="23" t="s">
        <v>484</v>
      </c>
      <c r="I79" s="23" t="s">
        <v>485</v>
      </c>
      <c r="M79" s="39"/>
    </row>
    <row r="80" spans="1:13" s="23" customFormat="1" x14ac:dyDescent="0.45">
      <c r="A80" s="19"/>
      <c r="B80" s="18">
        <v>58</v>
      </c>
      <c r="C80" s="18">
        <f t="shared" ca="1" si="1"/>
        <v>7</v>
      </c>
      <c r="D80" s="28" t="s">
        <v>486</v>
      </c>
      <c r="E80" s="23" t="s">
        <v>487</v>
      </c>
      <c r="F80" s="23" t="s">
        <v>488</v>
      </c>
      <c r="G80" s="23" t="s">
        <v>489</v>
      </c>
      <c r="H80" s="23" t="s">
        <v>490</v>
      </c>
      <c r="I80" s="23" t="s">
        <v>491</v>
      </c>
      <c r="J80" s="23" t="s">
        <v>492</v>
      </c>
      <c r="K80" s="23" t="s">
        <v>493</v>
      </c>
      <c r="M80" s="39"/>
    </row>
    <row r="81" spans="1:13" s="23" customFormat="1" x14ac:dyDescent="0.45">
      <c r="A81" s="19"/>
      <c r="B81" s="18">
        <v>59</v>
      </c>
      <c r="C81" s="18">
        <f t="shared" ca="1" si="1"/>
        <v>3</v>
      </c>
      <c r="D81" s="28" t="s">
        <v>494</v>
      </c>
      <c r="E81" s="23" t="s">
        <v>495</v>
      </c>
      <c r="F81" s="23" t="s">
        <v>496</v>
      </c>
      <c r="G81" s="23" t="s">
        <v>497</v>
      </c>
      <c r="M81" s="39"/>
    </row>
    <row r="82" spans="1:13" s="23" customFormat="1" x14ac:dyDescent="0.45">
      <c r="A82" s="19"/>
      <c r="B82" s="18">
        <v>60</v>
      </c>
      <c r="C82" s="18">
        <f t="shared" ca="1" si="1"/>
        <v>9</v>
      </c>
      <c r="D82" s="28" t="s">
        <v>498</v>
      </c>
      <c r="E82" s="23" t="s">
        <v>499</v>
      </c>
      <c r="F82" s="23" t="s">
        <v>500</v>
      </c>
      <c r="G82" s="23" t="s">
        <v>501</v>
      </c>
      <c r="H82" s="23" t="s">
        <v>502</v>
      </c>
      <c r="I82" s="23" t="s">
        <v>503</v>
      </c>
      <c r="J82" s="23" t="s">
        <v>504</v>
      </c>
      <c r="K82" s="23" t="s">
        <v>505</v>
      </c>
      <c r="L82" s="23" t="s">
        <v>506</v>
      </c>
      <c r="M82" s="39" t="s">
        <v>507</v>
      </c>
    </row>
    <row r="83" spans="1:13" s="23" customFormat="1" x14ac:dyDescent="0.45">
      <c r="A83" s="19"/>
      <c r="B83" s="18">
        <v>61</v>
      </c>
      <c r="C83" s="18">
        <f t="shared" ca="1" si="1"/>
        <v>3</v>
      </c>
      <c r="D83" s="28" t="s">
        <v>508</v>
      </c>
      <c r="E83" s="23" t="s">
        <v>509</v>
      </c>
      <c r="F83" s="23" t="s">
        <v>510</v>
      </c>
      <c r="G83" s="23" t="s">
        <v>511</v>
      </c>
      <c r="M83" s="39"/>
    </row>
    <row r="84" spans="1:13" s="23" customFormat="1" x14ac:dyDescent="0.45">
      <c r="A84" s="19"/>
      <c r="B84" s="18">
        <v>62</v>
      </c>
      <c r="C84" s="18">
        <f t="shared" ca="1" si="1"/>
        <v>2</v>
      </c>
      <c r="D84" s="28" t="s">
        <v>512</v>
      </c>
      <c r="E84" s="23" t="s">
        <v>513</v>
      </c>
      <c r="F84" s="23" t="s">
        <v>514</v>
      </c>
      <c r="G84" s="31"/>
      <c r="M84" s="39"/>
    </row>
    <row r="85" spans="1:13" s="23" customFormat="1" x14ac:dyDescent="0.45">
      <c r="A85" s="19"/>
      <c r="B85" s="18">
        <v>63</v>
      </c>
      <c r="C85" s="18">
        <f t="shared" ca="1" si="1"/>
        <v>2</v>
      </c>
      <c r="D85" s="28" t="s">
        <v>515</v>
      </c>
      <c r="E85" s="23" t="s">
        <v>516</v>
      </c>
      <c r="F85" s="23" t="s">
        <v>517</v>
      </c>
      <c r="G85" s="31"/>
      <c r="M85" s="39"/>
    </row>
    <row r="86" spans="1:13" s="23" customFormat="1" x14ac:dyDescent="0.45">
      <c r="A86" s="19"/>
      <c r="B86" s="18">
        <v>64</v>
      </c>
      <c r="C86" s="18">
        <f t="shared" ca="1" si="1"/>
        <v>4</v>
      </c>
      <c r="D86" s="28" t="s">
        <v>518</v>
      </c>
      <c r="E86" s="23" t="s">
        <v>519</v>
      </c>
      <c r="F86" s="23" t="s">
        <v>520</v>
      </c>
      <c r="G86" s="23" t="s">
        <v>521</v>
      </c>
      <c r="H86" s="23" t="s">
        <v>522</v>
      </c>
      <c r="M86" s="39"/>
    </row>
    <row r="87" spans="1:13" s="23" customFormat="1" x14ac:dyDescent="0.45">
      <c r="A87" s="19"/>
      <c r="B87" s="18">
        <v>65</v>
      </c>
      <c r="C87" s="18">
        <f t="shared" ref="C87:C119" ca="1" si="2">COUNTA(INDIRECT(D87))</f>
        <v>2</v>
      </c>
      <c r="D87" s="28" t="s">
        <v>523</v>
      </c>
      <c r="E87" s="23" t="s">
        <v>524</v>
      </c>
      <c r="F87" s="23" t="s">
        <v>525</v>
      </c>
      <c r="G87" s="31"/>
      <c r="M87" s="39"/>
    </row>
    <row r="88" spans="1:13" s="23" customFormat="1" x14ac:dyDescent="0.45">
      <c r="A88" s="19"/>
      <c r="B88" s="18">
        <v>66</v>
      </c>
      <c r="C88" s="18">
        <f t="shared" ca="1" si="2"/>
        <v>3</v>
      </c>
      <c r="D88" s="28" t="s">
        <v>526</v>
      </c>
      <c r="E88" s="23" t="s">
        <v>527</v>
      </c>
      <c r="F88" s="23" t="s">
        <v>528</v>
      </c>
      <c r="G88" s="23" t="s">
        <v>529</v>
      </c>
      <c r="M88" s="39"/>
    </row>
    <row r="89" spans="1:13" s="23" customFormat="1" x14ac:dyDescent="0.45">
      <c r="A89" s="19"/>
      <c r="B89" s="18">
        <v>67</v>
      </c>
      <c r="C89" s="18">
        <f t="shared" ca="1" si="2"/>
        <v>5</v>
      </c>
      <c r="D89" s="28" t="s">
        <v>530</v>
      </c>
      <c r="E89" s="23" t="s">
        <v>531</v>
      </c>
      <c r="F89" s="23" t="s">
        <v>532</v>
      </c>
      <c r="G89" s="23" t="s">
        <v>533</v>
      </c>
      <c r="H89" s="23" t="s">
        <v>534</v>
      </c>
      <c r="I89" s="23" t="s">
        <v>535</v>
      </c>
      <c r="M89" s="39"/>
    </row>
    <row r="90" spans="1:13" s="23" customFormat="1" x14ac:dyDescent="0.45">
      <c r="A90" s="19"/>
      <c r="B90" s="18">
        <v>68</v>
      </c>
      <c r="C90" s="18">
        <f t="shared" ca="1" si="2"/>
        <v>2</v>
      </c>
      <c r="D90" s="28" t="s">
        <v>536</v>
      </c>
      <c r="E90" s="23" t="s">
        <v>537</v>
      </c>
      <c r="F90" s="23" t="s">
        <v>538</v>
      </c>
      <c r="G90" s="31"/>
      <c r="M90" s="39"/>
    </row>
    <row r="91" spans="1:13" s="23" customFormat="1" x14ac:dyDescent="0.45">
      <c r="A91" s="19"/>
      <c r="B91" s="18">
        <v>69</v>
      </c>
      <c r="C91" s="18">
        <f t="shared" ca="1" si="2"/>
        <v>4</v>
      </c>
      <c r="D91" s="28" t="s">
        <v>539</v>
      </c>
      <c r="E91" s="23" t="s">
        <v>540</v>
      </c>
      <c r="F91" s="23" t="s">
        <v>541</v>
      </c>
      <c r="G91" s="23" t="s">
        <v>542</v>
      </c>
      <c r="H91" s="23" t="s">
        <v>543</v>
      </c>
      <c r="M91" s="39"/>
    </row>
    <row r="92" spans="1:13" s="23" customFormat="1" x14ac:dyDescent="0.45">
      <c r="A92" s="19"/>
      <c r="B92" s="18">
        <v>70</v>
      </c>
      <c r="C92" s="18">
        <f t="shared" ca="1" si="2"/>
        <v>6</v>
      </c>
      <c r="D92" s="28" t="s">
        <v>544</v>
      </c>
      <c r="E92" s="23" t="s">
        <v>545</v>
      </c>
      <c r="F92" s="23" t="s">
        <v>546</v>
      </c>
      <c r="G92" s="23" t="s">
        <v>547</v>
      </c>
      <c r="H92" s="23" t="s">
        <v>548</v>
      </c>
      <c r="I92" s="23" t="s">
        <v>549</v>
      </c>
      <c r="J92" s="23" t="s">
        <v>550</v>
      </c>
      <c r="M92" s="39"/>
    </row>
    <row r="93" spans="1:13" s="23" customFormat="1" x14ac:dyDescent="0.45">
      <c r="A93" s="19"/>
      <c r="B93" s="18">
        <v>71</v>
      </c>
      <c r="C93" s="18">
        <f t="shared" ca="1" si="2"/>
        <v>2</v>
      </c>
      <c r="D93" s="28" t="s">
        <v>551</v>
      </c>
      <c r="E93" s="23" t="s">
        <v>552</v>
      </c>
      <c r="F93" s="23" t="s">
        <v>553</v>
      </c>
      <c r="G93" s="31"/>
      <c r="M93" s="39"/>
    </row>
    <row r="94" spans="1:13" s="23" customFormat="1" x14ac:dyDescent="0.45">
      <c r="A94" s="19"/>
      <c r="B94" s="18">
        <v>72</v>
      </c>
      <c r="C94" s="18">
        <f t="shared" ca="1" si="2"/>
        <v>9</v>
      </c>
      <c r="D94" s="28" t="s">
        <v>554</v>
      </c>
      <c r="E94" s="23" t="s">
        <v>555</v>
      </c>
      <c r="F94" s="23" t="s">
        <v>556</v>
      </c>
      <c r="G94" s="23" t="s">
        <v>557</v>
      </c>
      <c r="H94" s="23" t="s">
        <v>558</v>
      </c>
      <c r="I94" s="23" t="s">
        <v>559</v>
      </c>
      <c r="J94" s="23" t="s">
        <v>560</v>
      </c>
      <c r="K94" s="23" t="s">
        <v>561</v>
      </c>
      <c r="L94" s="23" t="s">
        <v>562</v>
      </c>
      <c r="M94" s="39" t="s">
        <v>563</v>
      </c>
    </row>
    <row r="95" spans="1:13" s="23" customFormat="1" x14ac:dyDescent="0.45">
      <c r="A95" s="19"/>
      <c r="B95" s="18">
        <v>73</v>
      </c>
      <c r="C95" s="18">
        <f t="shared" ca="1" si="2"/>
        <v>1</v>
      </c>
      <c r="D95" s="28" t="s">
        <v>564</v>
      </c>
      <c r="E95" s="23" t="s">
        <v>131</v>
      </c>
      <c r="F95" s="31"/>
      <c r="G95" s="31"/>
      <c r="M95" s="39"/>
    </row>
    <row r="96" spans="1:13" s="23" customFormat="1" x14ac:dyDescent="0.45">
      <c r="A96" s="19"/>
      <c r="B96" s="18">
        <v>74</v>
      </c>
      <c r="C96" s="18">
        <f t="shared" ca="1" si="2"/>
        <v>7</v>
      </c>
      <c r="D96" s="28" t="s">
        <v>565</v>
      </c>
      <c r="E96" s="23" t="s">
        <v>566</v>
      </c>
      <c r="F96" s="23" t="s">
        <v>567</v>
      </c>
      <c r="G96" s="23" t="s">
        <v>568</v>
      </c>
      <c r="H96" s="23" t="s">
        <v>569</v>
      </c>
      <c r="I96" s="23" t="s">
        <v>570</v>
      </c>
      <c r="J96" s="23" t="s">
        <v>571</v>
      </c>
      <c r="K96" s="23" t="s">
        <v>572</v>
      </c>
      <c r="M96" s="39"/>
    </row>
    <row r="97" spans="1:13" s="23" customFormat="1" x14ac:dyDescent="0.45">
      <c r="A97" s="19"/>
      <c r="B97" s="18">
        <v>75</v>
      </c>
      <c r="C97" s="18">
        <f t="shared" ca="1" si="2"/>
        <v>4</v>
      </c>
      <c r="D97" s="28" t="s">
        <v>573</v>
      </c>
      <c r="E97" s="23" t="s">
        <v>574</v>
      </c>
      <c r="F97" s="23" t="s">
        <v>575</v>
      </c>
      <c r="G97" s="23" t="s">
        <v>576</v>
      </c>
      <c r="H97" s="23" t="s">
        <v>577</v>
      </c>
      <c r="M97" s="39"/>
    </row>
    <row r="98" spans="1:13" s="23" customFormat="1" x14ac:dyDescent="0.45">
      <c r="A98" s="19"/>
      <c r="B98" s="18">
        <v>76</v>
      </c>
      <c r="C98" s="18">
        <f t="shared" ca="1" si="2"/>
        <v>8</v>
      </c>
      <c r="D98" s="28" t="s">
        <v>578</v>
      </c>
      <c r="E98" s="23" t="s">
        <v>579</v>
      </c>
      <c r="F98" s="23" t="s">
        <v>580</v>
      </c>
      <c r="G98" s="23" t="s">
        <v>581</v>
      </c>
      <c r="H98" s="23" t="s">
        <v>582</v>
      </c>
      <c r="I98" s="23" t="s">
        <v>583</v>
      </c>
      <c r="J98" s="23" t="s">
        <v>584</v>
      </c>
      <c r="K98" s="23" t="s">
        <v>585</v>
      </c>
      <c r="L98" s="23" t="s">
        <v>586</v>
      </c>
      <c r="M98" s="39"/>
    </row>
    <row r="99" spans="1:13" s="23" customFormat="1" x14ac:dyDescent="0.45">
      <c r="A99" s="19"/>
      <c r="B99" s="18">
        <v>77</v>
      </c>
      <c r="C99" s="18">
        <f t="shared" ca="1" si="2"/>
        <v>2</v>
      </c>
      <c r="D99" s="28" t="s">
        <v>587</v>
      </c>
      <c r="E99" s="23" t="s">
        <v>588</v>
      </c>
      <c r="F99" s="23" t="s">
        <v>589</v>
      </c>
      <c r="G99" s="31"/>
      <c r="M99" s="39"/>
    </row>
    <row r="100" spans="1:13" s="23" customFormat="1" x14ac:dyDescent="0.45">
      <c r="A100" s="19"/>
      <c r="B100" s="18">
        <v>78</v>
      </c>
      <c r="C100" s="18">
        <f t="shared" ca="1" si="2"/>
        <v>6</v>
      </c>
      <c r="D100" s="28" t="s">
        <v>590</v>
      </c>
      <c r="E100" s="23" t="s">
        <v>591</v>
      </c>
      <c r="F100" s="23" t="s">
        <v>592</v>
      </c>
      <c r="G100" s="23" t="s">
        <v>593</v>
      </c>
      <c r="H100" s="23" t="s">
        <v>594</v>
      </c>
      <c r="I100" s="23" t="s">
        <v>595</v>
      </c>
      <c r="J100" s="23" t="s">
        <v>596</v>
      </c>
      <c r="M100" s="39"/>
    </row>
    <row r="101" spans="1:13" s="23" customFormat="1" x14ac:dyDescent="0.45">
      <c r="A101" s="19"/>
      <c r="B101" s="18">
        <v>79</v>
      </c>
      <c r="C101" s="18">
        <f t="shared" ca="1" si="2"/>
        <v>7</v>
      </c>
      <c r="D101" s="28" t="s">
        <v>597</v>
      </c>
      <c r="E101" s="23" t="s">
        <v>598</v>
      </c>
      <c r="F101" s="23" t="s">
        <v>599</v>
      </c>
      <c r="G101" s="23" t="s">
        <v>600</v>
      </c>
      <c r="H101" s="23" t="s">
        <v>601</v>
      </c>
      <c r="I101" s="23" t="s">
        <v>602</v>
      </c>
      <c r="J101" s="23" t="s">
        <v>603</v>
      </c>
      <c r="K101" s="23" t="s">
        <v>604</v>
      </c>
      <c r="M101" s="39"/>
    </row>
    <row r="102" spans="1:13" s="23" customFormat="1" x14ac:dyDescent="0.45">
      <c r="A102" s="19"/>
      <c r="B102" s="18">
        <v>80</v>
      </c>
      <c r="C102" s="18">
        <f t="shared" ca="1" si="2"/>
        <v>7</v>
      </c>
      <c r="D102" s="28" t="s">
        <v>605</v>
      </c>
      <c r="E102" s="23" t="s">
        <v>606</v>
      </c>
      <c r="F102" s="23" t="s">
        <v>607</v>
      </c>
      <c r="G102" s="23" t="s">
        <v>608</v>
      </c>
      <c r="H102" s="23" t="s">
        <v>609</v>
      </c>
      <c r="I102" s="23" t="s">
        <v>610</v>
      </c>
      <c r="J102" s="23" t="s">
        <v>611</v>
      </c>
      <c r="K102" s="23" t="s">
        <v>612</v>
      </c>
      <c r="M102" s="39"/>
    </row>
    <row r="103" spans="1:13" s="23" customFormat="1" x14ac:dyDescent="0.45">
      <c r="A103" s="19"/>
      <c r="B103" s="18">
        <v>81</v>
      </c>
      <c r="C103" s="18">
        <f t="shared" ca="1" si="2"/>
        <v>9</v>
      </c>
      <c r="D103" s="28" t="s">
        <v>613</v>
      </c>
      <c r="E103" s="23" t="s">
        <v>614</v>
      </c>
      <c r="F103" s="23" t="s">
        <v>615</v>
      </c>
      <c r="G103" s="23" t="s">
        <v>616</v>
      </c>
      <c r="H103" s="23" t="s">
        <v>617</v>
      </c>
      <c r="I103" s="23" t="s">
        <v>618</v>
      </c>
      <c r="J103" s="23" t="s">
        <v>619</v>
      </c>
      <c r="K103" s="23" t="s">
        <v>620</v>
      </c>
      <c r="L103" s="23" t="s">
        <v>621</v>
      </c>
      <c r="M103" s="39" t="s">
        <v>622</v>
      </c>
    </row>
    <row r="104" spans="1:13" s="23" customFormat="1" x14ac:dyDescent="0.45">
      <c r="A104" s="19"/>
      <c r="B104" s="18">
        <v>82</v>
      </c>
      <c r="C104" s="18">
        <f t="shared" ca="1" si="2"/>
        <v>5</v>
      </c>
      <c r="D104" s="28" t="s">
        <v>623</v>
      </c>
      <c r="E104" s="23" t="s">
        <v>624</v>
      </c>
      <c r="F104" s="23" t="s">
        <v>625</v>
      </c>
      <c r="G104" s="23" t="s">
        <v>626</v>
      </c>
      <c r="H104" s="23" t="s">
        <v>627</v>
      </c>
      <c r="I104" s="23" t="s">
        <v>628</v>
      </c>
      <c r="M104" s="39"/>
    </row>
    <row r="105" spans="1:13" s="23" customFormat="1" x14ac:dyDescent="0.45">
      <c r="A105" s="19"/>
      <c r="B105" s="18">
        <v>83</v>
      </c>
      <c r="C105" s="18">
        <f t="shared" ca="1" si="2"/>
        <v>6</v>
      </c>
      <c r="D105" s="28" t="s">
        <v>629</v>
      </c>
      <c r="E105" s="23" t="s">
        <v>630</v>
      </c>
      <c r="F105" s="23" t="s">
        <v>631</v>
      </c>
      <c r="G105" s="23" t="s">
        <v>632</v>
      </c>
      <c r="H105" s="23" t="s">
        <v>633</v>
      </c>
      <c r="I105" s="23" t="s">
        <v>634</v>
      </c>
      <c r="J105" s="23" t="s">
        <v>635</v>
      </c>
      <c r="M105" s="39"/>
    </row>
    <row r="106" spans="1:13" s="23" customFormat="1" x14ac:dyDescent="0.45">
      <c r="A106" s="19"/>
      <c r="B106" s="18">
        <v>84</v>
      </c>
      <c r="C106" s="18">
        <f t="shared" ca="1" si="2"/>
        <v>3</v>
      </c>
      <c r="D106" s="28" t="s">
        <v>636</v>
      </c>
      <c r="E106" s="23" t="s">
        <v>637</v>
      </c>
      <c r="F106" s="23" t="s">
        <v>638</v>
      </c>
      <c r="G106" s="23" t="s">
        <v>639</v>
      </c>
      <c r="M106" s="39"/>
    </row>
    <row r="107" spans="1:13" s="23" customFormat="1" x14ac:dyDescent="0.45">
      <c r="A107" s="19"/>
      <c r="B107" s="18">
        <v>85</v>
      </c>
      <c r="C107" s="18">
        <f t="shared" ca="1" si="2"/>
        <v>6</v>
      </c>
      <c r="D107" s="28" t="s">
        <v>640</v>
      </c>
      <c r="E107" s="23" t="s">
        <v>641</v>
      </c>
      <c r="F107" s="23" t="s">
        <v>642</v>
      </c>
      <c r="G107" s="23" t="s">
        <v>643</v>
      </c>
      <c r="H107" s="23" t="s">
        <v>644</v>
      </c>
      <c r="I107" s="23" t="s">
        <v>645</v>
      </c>
      <c r="J107" s="23" t="s">
        <v>646</v>
      </c>
      <c r="M107" s="39"/>
    </row>
    <row r="108" spans="1:13" s="23" customFormat="1" x14ac:dyDescent="0.45">
      <c r="A108" s="19"/>
      <c r="B108" s="18">
        <v>86</v>
      </c>
      <c r="C108" s="18">
        <f t="shared" ca="1" si="2"/>
        <v>2</v>
      </c>
      <c r="D108" s="28" t="s">
        <v>647</v>
      </c>
      <c r="E108" s="23" t="s">
        <v>154</v>
      </c>
      <c r="F108" s="23" t="s">
        <v>648</v>
      </c>
      <c r="G108" s="31"/>
      <c r="M108" s="39"/>
    </row>
    <row r="109" spans="1:13" s="23" customFormat="1" x14ac:dyDescent="0.45">
      <c r="A109" s="19"/>
      <c r="B109" s="18">
        <v>87</v>
      </c>
      <c r="C109" s="18">
        <f t="shared" ca="1" si="2"/>
        <v>2</v>
      </c>
      <c r="D109" s="28" t="s">
        <v>649</v>
      </c>
      <c r="E109" s="23" t="s">
        <v>650</v>
      </c>
      <c r="F109" s="23" t="s">
        <v>651</v>
      </c>
      <c r="G109" s="31"/>
      <c r="M109" s="39"/>
    </row>
    <row r="110" spans="1:13" s="23" customFormat="1" x14ac:dyDescent="0.45">
      <c r="A110" s="19"/>
      <c r="B110" s="18">
        <v>88</v>
      </c>
      <c r="C110" s="18">
        <f t="shared" ca="1" si="2"/>
        <v>3</v>
      </c>
      <c r="D110" s="28" t="s">
        <v>652</v>
      </c>
      <c r="E110" s="23" t="s">
        <v>653</v>
      </c>
      <c r="F110" s="23" t="s">
        <v>654</v>
      </c>
      <c r="G110" s="23" t="s">
        <v>655</v>
      </c>
      <c r="M110" s="39"/>
    </row>
    <row r="111" spans="1:13" s="23" customFormat="1" x14ac:dyDescent="0.45">
      <c r="A111" s="19"/>
      <c r="B111" s="18">
        <v>89</v>
      </c>
      <c r="C111" s="18">
        <f t="shared" ca="1" si="2"/>
        <v>1</v>
      </c>
      <c r="D111" s="28" t="s">
        <v>656</v>
      </c>
      <c r="E111" s="23" t="s">
        <v>159</v>
      </c>
      <c r="F111" s="31"/>
      <c r="G111" s="31"/>
      <c r="M111" s="39"/>
    </row>
    <row r="112" spans="1:13" s="23" customFormat="1" x14ac:dyDescent="0.45">
      <c r="A112" s="19"/>
      <c r="B112" s="18">
        <v>90</v>
      </c>
      <c r="C112" s="18">
        <f t="shared" ca="1" si="2"/>
        <v>4</v>
      </c>
      <c r="D112" s="28" t="s">
        <v>657</v>
      </c>
      <c r="E112" s="23" t="s">
        <v>658</v>
      </c>
      <c r="F112" s="23" t="s">
        <v>659</v>
      </c>
      <c r="G112" s="23" t="s">
        <v>660</v>
      </c>
      <c r="H112" s="23" t="s">
        <v>661</v>
      </c>
      <c r="M112" s="39"/>
    </row>
    <row r="113" spans="1:17" s="23" customFormat="1" x14ac:dyDescent="0.45">
      <c r="A113" s="19"/>
      <c r="B113" s="18">
        <v>91</v>
      </c>
      <c r="C113" s="18">
        <f t="shared" ca="1" si="2"/>
        <v>2</v>
      </c>
      <c r="D113" s="28" t="s">
        <v>662</v>
      </c>
      <c r="E113" s="23" t="s">
        <v>663</v>
      </c>
      <c r="F113" s="23" t="s">
        <v>664</v>
      </c>
      <c r="G113" s="31"/>
      <c r="M113" s="39"/>
    </row>
    <row r="114" spans="1:17" s="23" customFormat="1" x14ac:dyDescent="0.45">
      <c r="A114" s="19"/>
      <c r="B114" s="18">
        <v>92</v>
      </c>
      <c r="C114" s="18">
        <f t="shared" ca="1" si="2"/>
        <v>4</v>
      </c>
      <c r="D114" s="28" t="s">
        <v>665</v>
      </c>
      <c r="E114" s="23" t="s">
        <v>666</v>
      </c>
      <c r="F114" s="23" t="s">
        <v>667</v>
      </c>
      <c r="G114" s="23" t="s">
        <v>668</v>
      </c>
      <c r="H114" s="23" t="s">
        <v>669</v>
      </c>
      <c r="M114" s="39"/>
    </row>
    <row r="115" spans="1:17" s="23" customFormat="1" x14ac:dyDescent="0.45">
      <c r="A115" s="19"/>
      <c r="B115" s="18">
        <v>93</v>
      </c>
      <c r="C115" s="18">
        <f t="shared" ca="1" si="2"/>
        <v>5</v>
      </c>
      <c r="D115" s="28" t="s">
        <v>670</v>
      </c>
      <c r="E115" s="23" t="s">
        <v>671</v>
      </c>
      <c r="F115" s="23" t="s">
        <v>672</v>
      </c>
      <c r="G115" s="23" t="s">
        <v>673</v>
      </c>
      <c r="H115" s="23" t="s">
        <v>674</v>
      </c>
      <c r="I115" s="23" t="s">
        <v>675</v>
      </c>
      <c r="M115" s="39"/>
    </row>
    <row r="116" spans="1:17" s="23" customFormat="1" x14ac:dyDescent="0.45">
      <c r="A116" s="19"/>
      <c r="B116" s="18">
        <v>94</v>
      </c>
      <c r="C116" s="18">
        <f t="shared" ca="1" si="2"/>
        <v>4</v>
      </c>
      <c r="D116" s="28" t="s">
        <v>676</v>
      </c>
      <c r="E116" s="23" t="s">
        <v>677</v>
      </c>
      <c r="F116" s="23" t="s">
        <v>678</v>
      </c>
      <c r="G116" s="23" t="s">
        <v>679</v>
      </c>
      <c r="H116" s="23" t="s">
        <v>680</v>
      </c>
      <c r="M116" s="39"/>
    </row>
    <row r="117" spans="1:17" s="23" customFormat="1" x14ac:dyDescent="0.45">
      <c r="A117" s="19"/>
      <c r="B117" s="18">
        <v>95</v>
      </c>
      <c r="C117" s="18">
        <f t="shared" ca="1" si="2"/>
        <v>3</v>
      </c>
      <c r="D117" s="28" t="s">
        <v>681</v>
      </c>
      <c r="E117" s="23" t="s">
        <v>682</v>
      </c>
      <c r="F117" s="23" t="s">
        <v>683</v>
      </c>
      <c r="G117" s="23" t="s">
        <v>684</v>
      </c>
      <c r="M117" s="39"/>
    </row>
    <row r="118" spans="1:17" s="23" customFormat="1" x14ac:dyDescent="0.45">
      <c r="A118" s="19"/>
      <c r="B118" s="18">
        <v>96</v>
      </c>
      <c r="C118" s="18">
        <f t="shared" ca="1" si="2"/>
        <v>2</v>
      </c>
      <c r="D118" s="28" t="s">
        <v>685</v>
      </c>
      <c r="E118" s="23" t="s">
        <v>686</v>
      </c>
      <c r="F118" s="23" t="s">
        <v>687</v>
      </c>
      <c r="G118" s="31"/>
      <c r="M118" s="39"/>
    </row>
    <row r="119" spans="1:17" s="23" customFormat="1" ht="18.600000000000001" thickBot="1" x14ac:dyDescent="0.5">
      <c r="A119" s="19"/>
      <c r="B119" s="18">
        <v>99</v>
      </c>
      <c r="C119" s="18">
        <f t="shared" ca="1" si="2"/>
        <v>1</v>
      </c>
      <c r="D119" s="29" t="s">
        <v>688</v>
      </c>
      <c r="E119" s="41" t="s">
        <v>169</v>
      </c>
      <c r="F119" s="44"/>
      <c r="G119" s="44"/>
      <c r="H119" s="41"/>
      <c r="I119" s="41"/>
      <c r="J119" s="41"/>
      <c r="K119" s="41"/>
      <c r="L119" s="41"/>
      <c r="M119" s="45"/>
    </row>
    <row r="120" spans="1:17" x14ac:dyDescent="0.45">
      <c r="F120" s="18"/>
      <c r="G120" s="18"/>
      <c r="K120" s="19"/>
      <c r="L120" s="19"/>
      <c r="O120" s="19"/>
      <c r="P120" s="19"/>
      <c r="Q120" s="19"/>
    </row>
    <row r="121" spans="1:17" x14ac:dyDescent="0.45">
      <c r="B121" s="19"/>
      <c r="F121" s="18"/>
      <c r="G121" s="18"/>
      <c r="K121" s="19"/>
      <c r="L121" s="19"/>
      <c r="O121" s="19"/>
      <c r="P121" s="19"/>
      <c r="Q121" s="19"/>
    </row>
    <row r="122" spans="1:17" x14ac:dyDescent="0.45">
      <c r="B122" s="19"/>
      <c r="C122" s="19"/>
      <c r="E122" s="18"/>
      <c r="F122" s="18"/>
      <c r="G122" s="18"/>
      <c r="K122" s="19"/>
      <c r="L122" s="19"/>
      <c r="O122" s="19"/>
      <c r="P122" s="19"/>
      <c r="Q122" s="19"/>
    </row>
    <row r="123" spans="1:17" x14ac:dyDescent="0.45">
      <c r="B123" s="19"/>
      <c r="C123" s="19"/>
      <c r="E123" s="18"/>
      <c r="F123" s="18"/>
      <c r="G123" s="18"/>
      <c r="K123" s="19"/>
      <c r="L123" s="19"/>
      <c r="O123" s="19"/>
      <c r="P123" s="19"/>
      <c r="Q123" s="19"/>
    </row>
    <row r="124" spans="1:17" x14ac:dyDescent="0.45">
      <c r="B124" s="19"/>
      <c r="C124" s="19"/>
      <c r="E124" s="18"/>
      <c r="F124" s="18"/>
      <c r="G124" s="18"/>
      <c r="K124" s="19"/>
      <c r="L124" s="19"/>
      <c r="O124" s="19"/>
      <c r="P124" s="19"/>
      <c r="Q124" s="19"/>
    </row>
    <row r="125" spans="1:17" x14ac:dyDescent="0.45">
      <c r="B125" s="19"/>
      <c r="C125" s="19"/>
      <c r="E125" s="18"/>
      <c r="F125" s="18"/>
      <c r="G125" s="18"/>
      <c r="K125" s="19"/>
      <c r="L125" s="19"/>
      <c r="O125" s="19"/>
      <c r="P125" s="19"/>
      <c r="Q125" s="19"/>
    </row>
    <row r="126" spans="1:17" x14ac:dyDescent="0.45">
      <c r="B126" s="19"/>
      <c r="C126" s="19"/>
      <c r="E126" s="18"/>
      <c r="F126" s="18"/>
      <c r="G126" s="18"/>
      <c r="K126" s="19"/>
      <c r="L126" s="19"/>
      <c r="O126" s="19"/>
      <c r="P126" s="19"/>
      <c r="Q126" s="19"/>
    </row>
    <row r="127" spans="1:17" x14ac:dyDescent="0.45">
      <c r="B127" s="19"/>
      <c r="C127" s="19"/>
      <c r="E127" s="18"/>
      <c r="F127" s="18"/>
      <c r="G127" s="18"/>
      <c r="K127" s="19"/>
      <c r="L127" s="19"/>
      <c r="O127" s="19"/>
      <c r="P127" s="19"/>
      <c r="Q127" s="19"/>
    </row>
    <row r="128" spans="1:17" x14ac:dyDescent="0.45">
      <c r="B128" s="19"/>
      <c r="C128" s="19"/>
      <c r="D128" s="19" t="s">
        <v>689</v>
      </c>
      <c r="E128" s="30" t="s">
        <v>690</v>
      </c>
      <c r="F128" s="18"/>
      <c r="G128" s="18"/>
      <c r="K128" s="19"/>
      <c r="L128" s="19"/>
      <c r="O128" s="19"/>
      <c r="P128" s="19"/>
      <c r="Q128" s="19"/>
    </row>
    <row r="129" spans="2:17" x14ac:dyDescent="0.45">
      <c r="B129" s="19"/>
      <c r="C129" s="19"/>
      <c r="D129" s="19" t="s">
        <v>691</v>
      </c>
      <c r="E129" s="30" t="s">
        <v>692</v>
      </c>
      <c r="F129" s="18"/>
      <c r="G129" s="18"/>
      <c r="K129" s="19"/>
      <c r="L129" s="19"/>
      <c r="O129" s="19"/>
      <c r="P129" s="19"/>
      <c r="Q129" s="19"/>
    </row>
    <row r="130" spans="2:17" x14ac:dyDescent="0.45">
      <c r="B130" s="19"/>
      <c r="C130" s="19"/>
      <c r="D130" s="19" t="s">
        <v>693</v>
      </c>
      <c r="E130" s="30" t="s">
        <v>694</v>
      </c>
      <c r="F130" s="18"/>
      <c r="G130" s="18"/>
      <c r="K130" s="19"/>
      <c r="L130" s="19"/>
      <c r="O130" s="19"/>
      <c r="P130" s="19"/>
      <c r="Q130" s="19"/>
    </row>
    <row r="131" spans="2:17" x14ac:dyDescent="0.45">
      <c r="B131" s="19"/>
      <c r="C131" s="19"/>
      <c r="D131" s="19" t="s">
        <v>695</v>
      </c>
      <c r="E131" s="30" t="s">
        <v>696</v>
      </c>
      <c r="F131" s="18"/>
      <c r="G131" s="18"/>
      <c r="K131" s="19"/>
      <c r="L131" s="19"/>
      <c r="O131" s="19"/>
      <c r="P131" s="19"/>
      <c r="Q131" s="19"/>
    </row>
    <row r="132" spans="2:17" x14ac:dyDescent="0.45">
      <c r="B132" s="19"/>
      <c r="C132" s="19"/>
      <c r="D132" s="19" t="s">
        <v>697</v>
      </c>
      <c r="E132" s="30" t="s">
        <v>698</v>
      </c>
      <c r="F132" s="18"/>
      <c r="G132" s="18"/>
      <c r="K132" s="19"/>
      <c r="L132" s="19"/>
      <c r="O132" s="19"/>
      <c r="P132" s="19"/>
      <c r="Q132" s="19"/>
    </row>
    <row r="133" spans="2:17" x14ac:dyDescent="0.45">
      <c r="B133" s="19"/>
      <c r="C133" s="19"/>
      <c r="D133" s="19" t="s">
        <v>699</v>
      </c>
      <c r="E133" s="30" t="s">
        <v>700</v>
      </c>
      <c r="F133" s="18"/>
      <c r="G133" s="18"/>
      <c r="K133" s="19"/>
      <c r="L133" s="19"/>
      <c r="O133" s="19"/>
      <c r="P133" s="19"/>
      <c r="Q133" s="19"/>
    </row>
    <row r="134" spans="2:17" x14ac:dyDescent="0.45">
      <c r="D134" s="19" t="s">
        <v>701</v>
      </c>
      <c r="E134" s="30" t="s">
        <v>702</v>
      </c>
      <c r="H134" s="18"/>
      <c r="I134" s="18"/>
      <c r="K134" s="19"/>
    </row>
    <row r="135" spans="2:17" x14ac:dyDescent="0.45">
      <c r="D135" s="19" t="s">
        <v>703</v>
      </c>
      <c r="E135" s="30" t="s">
        <v>704</v>
      </c>
      <c r="H135" s="18"/>
      <c r="I135" s="18"/>
      <c r="K135" s="19"/>
    </row>
    <row r="136" spans="2:17" x14ac:dyDescent="0.45">
      <c r="D136" s="19" t="s">
        <v>705</v>
      </c>
      <c r="E136" s="30" t="s">
        <v>706</v>
      </c>
      <c r="I136" s="18"/>
      <c r="K136" s="19"/>
    </row>
    <row r="137" spans="2:17" x14ac:dyDescent="0.45">
      <c r="D137" s="19" t="s">
        <v>707</v>
      </c>
      <c r="E137" s="30" t="s">
        <v>708</v>
      </c>
      <c r="I137" s="18"/>
      <c r="K137" s="19"/>
    </row>
    <row r="138" spans="2:17" x14ac:dyDescent="0.45">
      <c r="D138" s="19" t="s">
        <v>709</v>
      </c>
      <c r="E138" s="30" t="s">
        <v>710</v>
      </c>
      <c r="I138" s="18"/>
      <c r="K138" s="19"/>
    </row>
    <row r="139" spans="2:17" x14ac:dyDescent="0.45">
      <c r="D139" s="19" t="s">
        <v>711</v>
      </c>
      <c r="E139" s="30" t="s">
        <v>712</v>
      </c>
      <c r="I139" s="18"/>
      <c r="K139" s="19"/>
    </row>
    <row r="140" spans="2:17" x14ac:dyDescent="0.45">
      <c r="D140" s="19" t="s">
        <v>713</v>
      </c>
      <c r="E140" s="30" t="s">
        <v>714</v>
      </c>
      <c r="I140" s="18"/>
      <c r="K140" s="19"/>
    </row>
    <row r="141" spans="2:17" x14ac:dyDescent="0.45">
      <c r="D141" s="19" t="s">
        <v>715</v>
      </c>
      <c r="E141" s="30" t="s">
        <v>716</v>
      </c>
      <c r="I141" s="18"/>
      <c r="K141" s="19"/>
    </row>
    <row r="142" spans="2:17" x14ac:dyDescent="0.45">
      <c r="D142" s="19" t="s">
        <v>717</v>
      </c>
      <c r="E142" s="30" t="s">
        <v>718</v>
      </c>
      <c r="I142" s="18"/>
      <c r="K142" s="19"/>
    </row>
    <row r="143" spans="2:17" x14ac:dyDescent="0.45">
      <c r="D143" s="19" t="s">
        <v>719</v>
      </c>
      <c r="E143" s="30" t="s">
        <v>720</v>
      </c>
      <c r="K143" s="19"/>
    </row>
    <row r="144" spans="2:17" x14ac:dyDescent="0.45">
      <c r="D144" s="19" t="s">
        <v>721</v>
      </c>
      <c r="E144" s="30" t="s">
        <v>722</v>
      </c>
      <c r="K144" s="19"/>
    </row>
    <row r="145" spans="4:11" x14ac:dyDescent="0.45">
      <c r="D145" s="19" t="s">
        <v>723</v>
      </c>
      <c r="E145" s="30" t="s">
        <v>724</v>
      </c>
      <c r="K145" s="19"/>
    </row>
    <row r="146" spans="4:11" x14ac:dyDescent="0.45">
      <c r="D146" s="19" t="s">
        <v>725</v>
      </c>
      <c r="E146" s="30" t="s">
        <v>726</v>
      </c>
      <c r="K146" s="19"/>
    </row>
    <row r="147" spans="4:11" x14ac:dyDescent="0.45">
      <c r="K147" s="19"/>
    </row>
    <row r="148" spans="4:11" x14ac:dyDescent="0.45">
      <c r="D148" s="19" t="s">
        <v>37</v>
      </c>
      <c r="E148" s="19" t="s">
        <v>727</v>
      </c>
      <c r="K148" s="19"/>
    </row>
    <row r="149" spans="4:11" x14ac:dyDescent="0.45">
      <c r="D149" s="19" t="s">
        <v>38</v>
      </c>
      <c r="E149" s="19" t="s">
        <v>728</v>
      </c>
      <c r="K149" s="19"/>
    </row>
    <row r="150" spans="4:11" x14ac:dyDescent="0.45">
      <c r="D150" s="19" t="s">
        <v>41</v>
      </c>
      <c r="E150" s="30" t="s">
        <v>729</v>
      </c>
      <c r="K150" s="19"/>
    </row>
    <row r="151" spans="4:11" x14ac:dyDescent="0.45">
      <c r="D151" s="19" t="s">
        <v>42</v>
      </c>
      <c r="E151" s="19" t="s">
        <v>730</v>
      </c>
      <c r="K151" s="19"/>
    </row>
    <row r="152" spans="4:11" x14ac:dyDescent="0.45">
      <c r="D152" s="19" t="s">
        <v>45</v>
      </c>
      <c r="E152" s="30" t="s">
        <v>731</v>
      </c>
      <c r="K152" s="19"/>
    </row>
    <row r="153" spans="4:11" x14ac:dyDescent="0.45">
      <c r="D153" s="19" t="s">
        <v>48</v>
      </c>
      <c r="E153" s="19" t="s">
        <v>732</v>
      </c>
      <c r="K153" s="19"/>
    </row>
    <row r="154" spans="4:11" x14ac:dyDescent="0.45">
      <c r="D154" s="19" t="s">
        <v>49</v>
      </c>
      <c r="E154" s="19" t="s">
        <v>733</v>
      </c>
    </row>
    <row r="155" spans="4:11" x14ac:dyDescent="0.45">
      <c r="D155" s="19" t="s">
        <v>50</v>
      </c>
      <c r="E155" s="19" t="s">
        <v>734</v>
      </c>
    </row>
    <row r="156" spans="4:11" x14ac:dyDescent="0.45">
      <c r="D156" s="19" t="s">
        <v>53</v>
      </c>
      <c r="E156" s="19" t="s">
        <v>735</v>
      </c>
    </row>
    <row r="157" spans="4:11" x14ac:dyDescent="0.45">
      <c r="D157" s="19" t="s">
        <v>54</v>
      </c>
      <c r="E157" s="19" t="s">
        <v>736</v>
      </c>
    </row>
    <row r="158" spans="4:11" x14ac:dyDescent="0.45">
      <c r="D158" s="19" t="s">
        <v>55</v>
      </c>
      <c r="E158" s="19" t="s">
        <v>737</v>
      </c>
    </row>
    <row r="159" spans="4:11" x14ac:dyDescent="0.45">
      <c r="D159" s="19" t="s">
        <v>56</v>
      </c>
      <c r="E159" s="30" t="s">
        <v>738</v>
      </c>
    </row>
    <row r="160" spans="4:11" x14ac:dyDescent="0.45">
      <c r="D160" s="19" t="s">
        <v>57</v>
      </c>
      <c r="E160" s="19" t="s">
        <v>739</v>
      </c>
    </row>
    <row r="161" spans="4:5" x14ac:dyDescent="0.45">
      <c r="D161" s="19" t="s">
        <v>58</v>
      </c>
      <c r="E161" s="19" t="s">
        <v>740</v>
      </c>
    </row>
    <row r="162" spans="4:5" x14ac:dyDescent="0.45">
      <c r="D162" s="19" t="s">
        <v>59</v>
      </c>
      <c r="E162" s="19" t="s">
        <v>741</v>
      </c>
    </row>
    <row r="163" spans="4:5" x14ac:dyDescent="0.45">
      <c r="D163" s="19" t="s">
        <v>60</v>
      </c>
      <c r="E163" s="19" t="s">
        <v>742</v>
      </c>
    </row>
    <row r="164" spans="4:5" x14ac:dyDescent="0.45">
      <c r="D164" s="19" t="s">
        <v>61</v>
      </c>
      <c r="E164" s="19" t="s">
        <v>743</v>
      </c>
    </row>
    <row r="165" spans="4:5" x14ac:dyDescent="0.45">
      <c r="D165" s="30" t="s">
        <v>280</v>
      </c>
      <c r="E165" s="19" t="s">
        <v>744</v>
      </c>
    </row>
    <row r="166" spans="4:5" x14ac:dyDescent="0.45">
      <c r="D166" s="19" t="s">
        <v>63</v>
      </c>
      <c r="E166" s="19" t="s">
        <v>745</v>
      </c>
    </row>
    <row r="167" spans="4:5" x14ac:dyDescent="0.45">
      <c r="D167" s="19" t="s">
        <v>64</v>
      </c>
      <c r="E167" s="19" t="s">
        <v>746</v>
      </c>
    </row>
    <row r="168" spans="4:5" x14ac:dyDescent="0.45">
      <c r="D168" s="19" t="s">
        <v>65</v>
      </c>
      <c r="E168" s="19" t="s">
        <v>747</v>
      </c>
    </row>
    <row r="169" spans="4:5" x14ac:dyDescent="0.45">
      <c r="D169" s="19" t="s">
        <v>66</v>
      </c>
      <c r="E169" s="19" t="s">
        <v>748</v>
      </c>
    </row>
    <row r="170" spans="4:5" x14ac:dyDescent="0.45">
      <c r="D170" s="19" t="s">
        <v>67</v>
      </c>
      <c r="E170" s="19" t="s">
        <v>749</v>
      </c>
    </row>
    <row r="171" spans="4:5" x14ac:dyDescent="0.45">
      <c r="D171" s="19" t="s">
        <v>68</v>
      </c>
      <c r="E171" s="19" t="s">
        <v>750</v>
      </c>
    </row>
    <row r="172" spans="4:5" x14ac:dyDescent="0.45">
      <c r="D172" s="19" t="s">
        <v>69</v>
      </c>
      <c r="E172" s="19" t="s">
        <v>751</v>
      </c>
    </row>
    <row r="173" spans="4:5" x14ac:dyDescent="0.45">
      <c r="D173" s="19" t="s">
        <v>70</v>
      </c>
      <c r="E173" s="19" t="s">
        <v>752</v>
      </c>
    </row>
    <row r="174" spans="4:5" x14ac:dyDescent="0.45">
      <c r="D174" s="19" t="s">
        <v>71</v>
      </c>
      <c r="E174" s="19" t="s">
        <v>753</v>
      </c>
    </row>
    <row r="175" spans="4:5" x14ac:dyDescent="0.45">
      <c r="D175" s="19" t="s">
        <v>72</v>
      </c>
      <c r="E175" s="19" t="s">
        <v>754</v>
      </c>
    </row>
    <row r="176" spans="4:5" x14ac:dyDescent="0.45">
      <c r="D176" s="19" t="s">
        <v>73</v>
      </c>
      <c r="E176" s="19" t="s">
        <v>755</v>
      </c>
    </row>
    <row r="177" spans="4:5" x14ac:dyDescent="0.45">
      <c r="D177" s="19" t="s">
        <v>74</v>
      </c>
      <c r="E177" s="19" t="s">
        <v>756</v>
      </c>
    </row>
    <row r="178" spans="4:5" x14ac:dyDescent="0.45">
      <c r="D178" s="19" t="s">
        <v>75</v>
      </c>
      <c r="E178" s="19" t="s">
        <v>757</v>
      </c>
    </row>
    <row r="179" spans="4:5" x14ac:dyDescent="0.45">
      <c r="D179" s="19" t="s">
        <v>76</v>
      </c>
      <c r="E179" s="19" t="s">
        <v>758</v>
      </c>
    </row>
    <row r="180" spans="4:5" x14ac:dyDescent="0.45">
      <c r="D180" s="19" t="s">
        <v>79</v>
      </c>
      <c r="E180" s="19" t="s">
        <v>759</v>
      </c>
    </row>
    <row r="181" spans="4:5" x14ac:dyDescent="0.45">
      <c r="D181" s="19" t="s">
        <v>80</v>
      </c>
      <c r="E181" s="19" t="s">
        <v>760</v>
      </c>
    </row>
    <row r="182" spans="4:5" x14ac:dyDescent="0.45">
      <c r="D182" s="19" t="s">
        <v>81</v>
      </c>
      <c r="E182" s="19" t="s">
        <v>761</v>
      </c>
    </row>
    <row r="183" spans="4:5" x14ac:dyDescent="0.45">
      <c r="D183" s="19" t="s">
        <v>82</v>
      </c>
      <c r="E183" s="19" t="s">
        <v>762</v>
      </c>
    </row>
    <row r="184" spans="4:5" x14ac:dyDescent="0.45">
      <c r="D184" s="19" t="s">
        <v>85</v>
      </c>
      <c r="E184" s="19" t="s">
        <v>763</v>
      </c>
    </row>
    <row r="185" spans="4:5" x14ac:dyDescent="0.45">
      <c r="D185" s="19" t="s">
        <v>86</v>
      </c>
      <c r="E185" s="19" t="s">
        <v>764</v>
      </c>
    </row>
    <row r="186" spans="4:5" x14ac:dyDescent="0.45">
      <c r="D186" s="19" t="s">
        <v>87</v>
      </c>
      <c r="E186" s="19" t="s">
        <v>765</v>
      </c>
    </row>
    <row r="187" spans="4:5" x14ac:dyDescent="0.45">
      <c r="D187" s="19" t="s">
        <v>88</v>
      </c>
      <c r="E187" s="19" t="s">
        <v>766</v>
      </c>
    </row>
    <row r="188" spans="4:5" x14ac:dyDescent="0.45">
      <c r="D188" s="19" t="s">
        <v>89</v>
      </c>
      <c r="E188" s="19" t="s">
        <v>767</v>
      </c>
    </row>
    <row r="189" spans="4:5" x14ac:dyDescent="0.45">
      <c r="D189" s="19" t="s">
        <v>92</v>
      </c>
      <c r="E189" s="19" t="s">
        <v>768</v>
      </c>
    </row>
    <row r="190" spans="4:5" x14ac:dyDescent="0.45">
      <c r="D190" s="19" t="s">
        <v>93</v>
      </c>
      <c r="E190" s="19" t="s">
        <v>769</v>
      </c>
    </row>
    <row r="191" spans="4:5" x14ac:dyDescent="0.45">
      <c r="D191" s="19" t="s">
        <v>94</v>
      </c>
      <c r="E191" s="19" t="s">
        <v>770</v>
      </c>
    </row>
    <row r="192" spans="4:5" x14ac:dyDescent="0.45">
      <c r="D192" s="19" t="s">
        <v>95</v>
      </c>
      <c r="E192" s="19" t="s">
        <v>771</v>
      </c>
    </row>
    <row r="193" spans="4:5" x14ac:dyDescent="0.45">
      <c r="D193" s="19" t="s">
        <v>96</v>
      </c>
      <c r="E193" s="19" t="s">
        <v>772</v>
      </c>
    </row>
    <row r="194" spans="4:5" x14ac:dyDescent="0.45">
      <c r="D194" s="19" t="s">
        <v>97</v>
      </c>
      <c r="E194" s="19" t="s">
        <v>773</v>
      </c>
    </row>
    <row r="195" spans="4:5" x14ac:dyDescent="0.45">
      <c r="D195" s="19" t="s">
        <v>98</v>
      </c>
      <c r="E195" s="19" t="s">
        <v>774</v>
      </c>
    </row>
    <row r="196" spans="4:5" x14ac:dyDescent="0.45">
      <c r="D196" s="30" t="s">
        <v>450</v>
      </c>
      <c r="E196" s="19" t="s">
        <v>775</v>
      </c>
    </row>
    <row r="197" spans="4:5" x14ac:dyDescent="0.45">
      <c r="D197" s="19" t="s">
        <v>102</v>
      </c>
      <c r="E197" s="19" t="s">
        <v>776</v>
      </c>
    </row>
    <row r="198" spans="4:5" x14ac:dyDescent="0.45">
      <c r="D198" s="19" t="s">
        <v>103</v>
      </c>
      <c r="E198" s="19" t="s">
        <v>777</v>
      </c>
    </row>
    <row r="199" spans="4:5" x14ac:dyDescent="0.45">
      <c r="D199" s="19" t="s">
        <v>104</v>
      </c>
      <c r="E199" s="19" t="s">
        <v>778</v>
      </c>
    </row>
    <row r="200" spans="4:5" x14ac:dyDescent="0.45">
      <c r="D200" s="30" t="s">
        <v>460</v>
      </c>
      <c r="E200" s="19" t="s">
        <v>779</v>
      </c>
    </row>
    <row r="201" spans="4:5" x14ac:dyDescent="0.45">
      <c r="D201" s="19" t="s">
        <v>106</v>
      </c>
      <c r="E201" s="19" t="s">
        <v>780</v>
      </c>
    </row>
    <row r="202" spans="4:5" x14ac:dyDescent="0.45">
      <c r="D202" s="19" t="s">
        <v>107</v>
      </c>
      <c r="E202" s="19" t="s">
        <v>781</v>
      </c>
    </row>
    <row r="203" spans="4:5" x14ac:dyDescent="0.45">
      <c r="D203" s="19" t="s">
        <v>108</v>
      </c>
      <c r="E203" s="19" t="s">
        <v>782</v>
      </c>
    </row>
    <row r="204" spans="4:5" x14ac:dyDescent="0.45">
      <c r="D204" s="19" t="s">
        <v>109</v>
      </c>
      <c r="E204" s="19" t="s">
        <v>783</v>
      </c>
    </row>
    <row r="205" spans="4:5" x14ac:dyDescent="0.45">
      <c r="D205" s="19" t="s">
        <v>110</v>
      </c>
      <c r="E205" s="19" t="s">
        <v>784</v>
      </c>
    </row>
    <row r="206" spans="4:5" x14ac:dyDescent="0.45">
      <c r="D206" s="19" t="s">
        <v>111</v>
      </c>
      <c r="E206" s="19" t="s">
        <v>785</v>
      </c>
    </row>
    <row r="207" spans="4:5" x14ac:dyDescent="0.45">
      <c r="D207" s="19" t="s">
        <v>112</v>
      </c>
      <c r="E207" s="19" t="s">
        <v>786</v>
      </c>
    </row>
    <row r="208" spans="4:5" x14ac:dyDescent="0.45">
      <c r="D208" s="19" t="s">
        <v>113</v>
      </c>
      <c r="E208" s="19" t="s">
        <v>787</v>
      </c>
    </row>
    <row r="209" spans="4:5" x14ac:dyDescent="0.45">
      <c r="D209" s="19" t="s">
        <v>116</v>
      </c>
      <c r="E209" s="19" t="s">
        <v>788</v>
      </c>
    </row>
    <row r="210" spans="4:5" x14ac:dyDescent="0.45">
      <c r="D210" s="19" t="s">
        <v>117</v>
      </c>
      <c r="E210" s="19" t="s">
        <v>789</v>
      </c>
    </row>
    <row r="211" spans="4:5" x14ac:dyDescent="0.45">
      <c r="D211" s="30" t="s">
        <v>518</v>
      </c>
      <c r="E211" s="19" t="s">
        <v>790</v>
      </c>
    </row>
    <row r="212" spans="4:5" x14ac:dyDescent="0.45">
      <c r="D212" s="30" t="s">
        <v>523</v>
      </c>
      <c r="E212" s="19" t="s">
        <v>791</v>
      </c>
    </row>
    <row r="213" spans="4:5" x14ac:dyDescent="0.45">
      <c r="D213" s="19" t="s">
        <v>120</v>
      </c>
      <c r="E213" s="19" t="s">
        <v>792</v>
      </c>
    </row>
    <row r="214" spans="4:5" x14ac:dyDescent="0.45">
      <c r="D214" s="30" t="s">
        <v>530</v>
      </c>
      <c r="E214" s="19" t="s">
        <v>793</v>
      </c>
    </row>
    <row r="215" spans="4:5" x14ac:dyDescent="0.45">
      <c r="D215" s="19" t="s">
        <v>124</v>
      </c>
      <c r="E215" s="19" t="s">
        <v>794</v>
      </c>
    </row>
    <row r="216" spans="4:5" x14ac:dyDescent="0.45">
      <c r="D216" s="19" t="s">
        <v>125</v>
      </c>
      <c r="E216" s="19" t="s">
        <v>795</v>
      </c>
    </row>
    <row r="217" spans="4:5" x14ac:dyDescent="0.45">
      <c r="D217" s="19" t="s">
        <v>126</v>
      </c>
      <c r="E217" s="19" t="s">
        <v>796</v>
      </c>
    </row>
    <row r="218" spans="4:5" x14ac:dyDescent="0.45">
      <c r="D218" s="19" t="s">
        <v>129</v>
      </c>
      <c r="E218" s="19" t="s">
        <v>797</v>
      </c>
    </row>
    <row r="219" spans="4:5" x14ac:dyDescent="0.45">
      <c r="D219" s="19" t="s">
        <v>130</v>
      </c>
      <c r="E219" s="19" t="s">
        <v>798</v>
      </c>
    </row>
    <row r="220" spans="4:5" x14ac:dyDescent="0.45">
      <c r="D220" s="19" t="s">
        <v>131</v>
      </c>
      <c r="E220" s="19" t="s">
        <v>799</v>
      </c>
    </row>
    <row r="221" spans="4:5" x14ac:dyDescent="0.45">
      <c r="D221" s="19" t="s">
        <v>132</v>
      </c>
      <c r="E221" s="19" t="s">
        <v>800</v>
      </c>
    </row>
    <row r="222" spans="4:5" x14ac:dyDescent="0.45">
      <c r="D222" s="19" t="s">
        <v>135</v>
      </c>
      <c r="E222" s="19" t="s">
        <v>801</v>
      </c>
    </row>
    <row r="223" spans="4:5" x14ac:dyDescent="0.45">
      <c r="D223" s="19" t="s">
        <v>136</v>
      </c>
      <c r="E223" s="19" t="s">
        <v>802</v>
      </c>
    </row>
    <row r="224" spans="4:5" x14ac:dyDescent="0.45">
      <c r="D224" s="19" t="s">
        <v>137</v>
      </c>
      <c r="E224" s="19" t="s">
        <v>803</v>
      </c>
    </row>
    <row r="225" spans="4:5" x14ac:dyDescent="0.45">
      <c r="D225" s="19" t="s">
        <v>140</v>
      </c>
      <c r="E225" s="19" t="s">
        <v>804</v>
      </c>
    </row>
    <row r="226" spans="4:5" x14ac:dyDescent="0.45">
      <c r="D226" s="19" t="s">
        <v>141</v>
      </c>
      <c r="E226" s="19" t="s">
        <v>805</v>
      </c>
    </row>
    <row r="227" spans="4:5" x14ac:dyDescent="0.45">
      <c r="D227" s="19" t="s">
        <v>142</v>
      </c>
      <c r="E227" s="19" t="s">
        <v>806</v>
      </c>
    </row>
    <row r="228" spans="4:5" x14ac:dyDescent="0.45">
      <c r="D228" s="19" t="s">
        <v>145</v>
      </c>
      <c r="E228" s="19" t="s">
        <v>807</v>
      </c>
    </row>
    <row r="229" spans="4:5" x14ac:dyDescent="0.45">
      <c r="D229" s="30" t="s">
        <v>623</v>
      </c>
      <c r="E229" s="19" t="s">
        <v>808</v>
      </c>
    </row>
    <row r="230" spans="4:5" x14ac:dyDescent="0.45">
      <c r="D230" s="19" t="s">
        <v>149</v>
      </c>
      <c r="E230" s="19" t="s">
        <v>809</v>
      </c>
    </row>
    <row r="231" spans="4:5" x14ac:dyDescent="0.45">
      <c r="D231" s="19" t="s">
        <v>150</v>
      </c>
      <c r="E231" s="19" t="s">
        <v>810</v>
      </c>
    </row>
    <row r="232" spans="4:5" x14ac:dyDescent="0.45">
      <c r="D232" s="19" t="s">
        <v>151</v>
      </c>
      <c r="E232" s="19" t="s">
        <v>811</v>
      </c>
    </row>
    <row r="233" spans="4:5" x14ac:dyDescent="0.45">
      <c r="D233" s="19" t="s">
        <v>154</v>
      </c>
      <c r="E233" s="19" t="s">
        <v>812</v>
      </c>
    </row>
    <row r="234" spans="4:5" x14ac:dyDescent="0.45">
      <c r="D234" s="19" t="s">
        <v>155</v>
      </c>
      <c r="E234" s="19" t="s">
        <v>813</v>
      </c>
    </row>
    <row r="235" spans="4:5" x14ac:dyDescent="0.45">
      <c r="D235" s="19" t="s">
        <v>158</v>
      </c>
      <c r="E235" s="19" t="s">
        <v>814</v>
      </c>
    </row>
    <row r="236" spans="4:5" x14ac:dyDescent="0.45">
      <c r="D236" s="19" t="s">
        <v>159</v>
      </c>
      <c r="E236" s="19" t="s">
        <v>815</v>
      </c>
    </row>
    <row r="237" spans="4:5" x14ac:dyDescent="0.45">
      <c r="D237" s="30" t="s">
        <v>657</v>
      </c>
      <c r="E237" s="19" t="s">
        <v>816</v>
      </c>
    </row>
    <row r="238" spans="4:5" x14ac:dyDescent="0.45">
      <c r="D238" s="19" t="s">
        <v>161</v>
      </c>
      <c r="E238" s="19" t="s">
        <v>817</v>
      </c>
    </row>
    <row r="239" spans="4:5" x14ac:dyDescent="0.45">
      <c r="D239" s="19" t="s">
        <v>162</v>
      </c>
      <c r="E239" s="19" t="s">
        <v>818</v>
      </c>
    </row>
    <row r="240" spans="4:5" x14ac:dyDescent="0.45">
      <c r="D240" s="19" t="s">
        <v>163</v>
      </c>
      <c r="E240" s="19" t="s">
        <v>819</v>
      </c>
    </row>
    <row r="241" spans="4:5" x14ac:dyDescent="0.45">
      <c r="D241" s="19" t="s">
        <v>164</v>
      </c>
      <c r="E241" s="19" t="s">
        <v>820</v>
      </c>
    </row>
    <row r="242" spans="4:5" x14ac:dyDescent="0.45">
      <c r="D242" s="19" t="s">
        <v>165</v>
      </c>
      <c r="E242" s="19" t="s">
        <v>821</v>
      </c>
    </row>
    <row r="243" spans="4:5" x14ac:dyDescent="0.45">
      <c r="D243" s="19" t="s">
        <v>166</v>
      </c>
      <c r="E243" s="19" t="s">
        <v>822</v>
      </c>
    </row>
    <row r="244" spans="4:5" x14ac:dyDescent="0.45">
      <c r="D244" s="19" t="s">
        <v>169</v>
      </c>
      <c r="E244" s="19" t="s">
        <v>823</v>
      </c>
    </row>
    <row r="362" spans="7:7" x14ac:dyDescent="0.45">
      <c r="G362" s="18"/>
    </row>
    <row r="363" spans="7:7" x14ac:dyDescent="0.45">
      <c r="G363" s="18"/>
    </row>
    <row r="364" spans="7:7" x14ac:dyDescent="0.45">
      <c r="G364" s="18"/>
    </row>
    <row r="365" spans="7:7" x14ac:dyDescent="0.45">
      <c r="G365" s="18"/>
    </row>
    <row r="366" spans="7:7" x14ac:dyDescent="0.45">
      <c r="G366" s="18"/>
    </row>
    <row r="367" spans="7:7" x14ac:dyDescent="0.45">
      <c r="G367" s="18"/>
    </row>
    <row r="368" spans="7:7" x14ac:dyDescent="0.45">
      <c r="G368" s="18"/>
    </row>
    <row r="369" spans="7:7" x14ac:dyDescent="0.45">
      <c r="G369" s="18"/>
    </row>
    <row r="370" spans="7:7" x14ac:dyDescent="0.45">
      <c r="G370" s="18"/>
    </row>
    <row r="371" spans="7:7" x14ac:dyDescent="0.45">
      <c r="G371" s="18"/>
    </row>
    <row r="372" spans="7:7" x14ac:dyDescent="0.45">
      <c r="G372" s="18"/>
    </row>
    <row r="373" spans="7:7" x14ac:dyDescent="0.45">
      <c r="G373" s="18"/>
    </row>
    <row r="374" spans="7:7" x14ac:dyDescent="0.45">
      <c r="G374" s="18"/>
    </row>
    <row r="375" spans="7:7" x14ac:dyDescent="0.45">
      <c r="G375" s="18"/>
    </row>
    <row r="376" spans="7:7" x14ac:dyDescent="0.45">
      <c r="G376" s="18"/>
    </row>
    <row r="377" spans="7:7" x14ac:dyDescent="0.45">
      <c r="G377" s="18"/>
    </row>
    <row r="378" spans="7:7" x14ac:dyDescent="0.45">
      <c r="G378" s="18"/>
    </row>
    <row r="379" spans="7:7" x14ac:dyDescent="0.45">
      <c r="G379" s="18"/>
    </row>
    <row r="380" spans="7:7" x14ac:dyDescent="0.45">
      <c r="G380" s="18"/>
    </row>
    <row r="381" spans="7:7" x14ac:dyDescent="0.45">
      <c r="G381" s="18"/>
    </row>
    <row r="382" spans="7:7" x14ac:dyDescent="0.45">
      <c r="G382" s="18"/>
    </row>
    <row r="383" spans="7:7" x14ac:dyDescent="0.45">
      <c r="G383" s="18"/>
    </row>
    <row r="384" spans="7:7" x14ac:dyDescent="0.45">
      <c r="G384" s="18"/>
    </row>
    <row r="385" spans="7:7" x14ac:dyDescent="0.45">
      <c r="G385" s="18"/>
    </row>
    <row r="386" spans="7:7" x14ac:dyDescent="0.45">
      <c r="G386" s="18"/>
    </row>
    <row r="387" spans="7:7" x14ac:dyDescent="0.45">
      <c r="G387" s="18"/>
    </row>
    <row r="388" spans="7:7" x14ac:dyDescent="0.45">
      <c r="G388" s="18"/>
    </row>
    <row r="389" spans="7:7" x14ac:dyDescent="0.45">
      <c r="G389" s="18"/>
    </row>
    <row r="390" spans="7:7" x14ac:dyDescent="0.45">
      <c r="G390" s="18"/>
    </row>
    <row r="391" spans="7:7" x14ac:dyDescent="0.45">
      <c r="G391" s="18"/>
    </row>
    <row r="392" spans="7:7" x14ac:dyDescent="0.45">
      <c r="G392" s="18"/>
    </row>
    <row r="393" spans="7:7" x14ac:dyDescent="0.45">
      <c r="G393" s="18"/>
    </row>
    <row r="394" spans="7:7" x14ac:dyDescent="0.45">
      <c r="G394" s="18"/>
    </row>
    <row r="395" spans="7:7" x14ac:dyDescent="0.45">
      <c r="G395" s="18"/>
    </row>
    <row r="396" spans="7:7" x14ac:dyDescent="0.45">
      <c r="G396" s="18"/>
    </row>
    <row r="397" spans="7:7" x14ac:dyDescent="0.45">
      <c r="G397" s="18"/>
    </row>
    <row r="398" spans="7:7" x14ac:dyDescent="0.45">
      <c r="G398" s="18"/>
    </row>
    <row r="399" spans="7:7" x14ac:dyDescent="0.45">
      <c r="G399" s="18"/>
    </row>
    <row r="400" spans="7:7" x14ac:dyDescent="0.45">
      <c r="G400" s="18"/>
    </row>
    <row r="401" spans="7:11" x14ac:dyDescent="0.45">
      <c r="G401" s="18"/>
    </row>
    <row r="402" spans="7:11" x14ac:dyDescent="0.45">
      <c r="G402" s="18"/>
    </row>
    <row r="403" spans="7:11" x14ac:dyDescent="0.45">
      <c r="G403" s="18"/>
    </row>
    <row r="404" spans="7:11" x14ac:dyDescent="0.45">
      <c r="G404" s="18"/>
    </row>
    <row r="405" spans="7:11" x14ac:dyDescent="0.45">
      <c r="G405" s="18"/>
    </row>
    <row r="406" spans="7:11" x14ac:dyDescent="0.45">
      <c r="G406" s="18"/>
    </row>
    <row r="407" spans="7:11" x14ac:dyDescent="0.45">
      <c r="G407" s="18"/>
    </row>
    <row r="408" spans="7:11" x14ac:dyDescent="0.45">
      <c r="G408" s="18"/>
    </row>
    <row r="409" spans="7:11" x14ac:dyDescent="0.45">
      <c r="G409" s="18"/>
    </row>
    <row r="410" spans="7:11" x14ac:dyDescent="0.45">
      <c r="G410" s="18"/>
    </row>
    <row r="411" spans="7:11" x14ac:dyDescent="0.45">
      <c r="G411" s="18"/>
    </row>
    <row r="412" spans="7:11" x14ac:dyDescent="0.45">
      <c r="G412" s="18"/>
    </row>
    <row r="413" spans="7:11" x14ac:dyDescent="0.45">
      <c r="G413" s="18"/>
      <c r="K413" s="19"/>
    </row>
    <row r="414" spans="7:11" x14ac:dyDescent="0.45">
      <c r="G414" s="18"/>
      <c r="K414" s="19"/>
    </row>
    <row r="415" spans="7:11" x14ac:dyDescent="0.45">
      <c r="G415" s="18"/>
      <c r="K415" s="19"/>
    </row>
    <row r="416" spans="7:11" x14ac:dyDescent="0.45">
      <c r="G416" s="18"/>
      <c r="K416" s="19"/>
    </row>
    <row r="417" spans="7:11" x14ac:dyDescent="0.45">
      <c r="G417" s="18"/>
      <c r="K417" s="19"/>
    </row>
    <row r="418" spans="7:11" x14ac:dyDescent="0.45">
      <c r="G418" s="18"/>
      <c r="K418" s="19"/>
    </row>
    <row r="419" spans="7:11" x14ac:dyDescent="0.45">
      <c r="G419" s="18"/>
      <c r="K419" s="19"/>
    </row>
    <row r="420" spans="7:11" x14ac:dyDescent="0.45">
      <c r="G420" s="18"/>
      <c r="K420" s="19"/>
    </row>
    <row r="421" spans="7:11" x14ac:dyDescent="0.45">
      <c r="G421" s="18"/>
      <c r="K421" s="19"/>
    </row>
    <row r="422" spans="7:11" x14ac:dyDescent="0.45">
      <c r="G422" s="18"/>
      <c r="K422" s="19"/>
    </row>
    <row r="423" spans="7:11" x14ac:dyDescent="0.45">
      <c r="G423" s="18"/>
      <c r="K423" s="19"/>
    </row>
    <row r="424" spans="7:11" x14ac:dyDescent="0.45">
      <c r="G424" s="18"/>
      <c r="K424" s="19"/>
    </row>
    <row r="425" spans="7:11" x14ac:dyDescent="0.45">
      <c r="G425" s="18"/>
      <c r="K425" s="19"/>
    </row>
    <row r="426" spans="7:11" x14ac:dyDescent="0.45">
      <c r="G426" s="18"/>
      <c r="K426" s="19"/>
    </row>
    <row r="427" spans="7:11" x14ac:dyDescent="0.45">
      <c r="G427" s="18"/>
      <c r="K427" s="19"/>
    </row>
    <row r="428" spans="7:11" x14ac:dyDescent="0.45">
      <c r="G428" s="18"/>
      <c r="K428" s="19"/>
    </row>
    <row r="429" spans="7:11" x14ac:dyDescent="0.45">
      <c r="G429" s="18"/>
      <c r="K429" s="19"/>
    </row>
    <row r="430" spans="7:11" x14ac:dyDescent="0.45">
      <c r="G430" s="18"/>
      <c r="K430" s="19"/>
    </row>
    <row r="431" spans="7:11" x14ac:dyDescent="0.45">
      <c r="G431" s="18"/>
      <c r="K431" s="19"/>
    </row>
    <row r="432" spans="7:11" x14ac:dyDescent="0.45">
      <c r="G432" s="18"/>
      <c r="K432" s="19"/>
    </row>
    <row r="433" spans="7:11" x14ac:dyDescent="0.45">
      <c r="G433" s="18"/>
      <c r="K433" s="19"/>
    </row>
    <row r="434" spans="7:11" x14ac:dyDescent="0.45">
      <c r="G434" s="18"/>
      <c r="K434" s="19"/>
    </row>
    <row r="435" spans="7:11" x14ac:dyDescent="0.45">
      <c r="G435" s="18"/>
      <c r="K435" s="19"/>
    </row>
    <row r="436" spans="7:11" x14ac:dyDescent="0.45">
      <c r="G436" s="18"/>
      <c r="K436" s="19"/>
    </row>
    <row r="437" spans="7:11" x14ac:dyDescent="0.45">
      <c r="G437" s="18"/>
      <c r="K437" s="19"/>
    </row>
    <row r="438" spans="7:11" x14ac:dyDescent="0.45">
      <c r="G438" s="18"/>
      <c r="K438" s="19"/>
    </row>
    <row r="439" spans="7:11" x14ac:dyDescent="0.45">
      <c r="G439" s="18"/>
      <c r="K439" s="19"/>
    </row>
    <row r="440" spans="7:11" x14ac:dyDescent="0.45">
      <c r="G440" s="18"/>
      <c r="K440" s="19"/>
    </row>
    <row r="441" spans="7:11" x14ac:dyDescent="0.45">
      <c r="G441" s="18"/>
      <c r="K441" s="19"/>
    </row>
    <row r="442" spans="7:11" x14ac:dyDescent="0.45">
      <c r="G442" s="18"/>
      <c r="K442" s="19"/>
    </row>
    <row r="443" spans="7:11" x14ac:dyDescent="0.45">
      <c r="G443" s="18"/>
      <c r="K443" s="19"/>
    </row>
    <row r="444" spans="7:11" x14ac:dyDescent="0.45">
      <c r="G444" s="18"/>
      <c r="K444" s="19"/>
    </row>
    <row r="445" spans="7:11" x14ac:dyDescent="0.45">
      <c r="G445" s="18"/>
      <c r="K445" s="19"/>
    </row>
    <row r="446" spans="7:11" x14ac:dyDescent="0.45">
      <c r="G446" s="18"/>
      <c r="K446" s="19"/>
    </row>
    <row r="447" spans="7:11" x14ac:dyDescent="0.45">
      <c r="G447" s="18"/>
      <c r="K447" s="19"/>
    </row>
    <row r="448" spans="7:11" x14ac:dyDescent="0.45">
      <c r="G448" s="18"/>
      <c r="K448" s="19"/>
    </row>
    <row r="449" spans="7:11" x14ac:dyDescent="0.45">
      <c r="G449" s="18"/>
      <c r="K449" s="19"/>
    </row>
    <row r="450" spans="7:11" x14ac:dyDescent="0.45">
      <c r="G450" s="18"/>
      <c r="K450" s="19"/>
    </row>
    <row r="451" spans="7:11" x14ac:dyDescent="0.45">
      <c r="G451" s="18"/>
      <c r="K451" s="19"/>
    </row>
    <row r="452" spans="7:11" x14ac:dyDescent="0.45">
      <c r="G452" s="18"/>
      <c r="K452" s="19"/>
    </row>
    <row r="453" spans="7:11" x14ac:dyDescent="0.45">
      <c r="G453" s="18"/>
      <c r="K453" s="19"/>
    </row>
    <row r="454" spans="7:11" x14ac:dyDescent="0.45">
      <c r="G454" s="18"/>
      <c r="K454" s="19"/>
    </row>
    <row r="455" spans="7:11" x14ac:dyDescent="0.45">
      <c r="G455" s="18"/>
      <c r="K455" s="19"/>
    </row>
    <row r="456" spans="7:11" x14ac:dyDescent="0.45">
      <c r="G456" s="18"/>
      <c r="K456" s="19"/>
    </row>
    <row r="457" spans="7:11" x14ac:dyDescent="0.45">
      <c r="G457" s="18"/>
      <c r="K457" s="19"/>
    </row>
    <row r="458" spans="7:11" x14ac:dyDescent="0.45">
      <c r="G458" s="18"/>
      <c r="K458" s="19"/>
    </row>
    <row r="459" spans="7:11" x14ac:dyDescent="0.45">
      <c r="G459" s="18"/>
      <c r="K459" s="19"/>
    </row>
    <row r="460" spans="7:11" x14ac:dyDescent="0.45">
      <c r="G460" s="18"/>
      <c r="K460" s="19"/>
    </row>
  </sheetData>
  <phoneticPr fontId="1"/>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3B8B25341311C4BBE1A8890E3947AD1" ma:contentTypeVersion="12" ma:contentTypeDescription="新しいドキュメントを作成します。" ma:contentTypeScope="" ma:versionID="6dda9a56ef76a2c087998781258697e3">
  <xsd:schema xmlns:xsd="http://www.w3.org/2001/XMLSchema" xmlns:xs="http://www.w3.org/2001/XMLSchema" xmlns:p="http://schemas.microsoft.com/office/2006/metadata/properties" xmlns:ns2="defeb99c-54c2-479c-8efd-65da4624a0a7" xmlns:ns3="552359f1-1fba-4fcf-8c59-f9fc45e5c905" targetNamespace="http://schemas.microsoft.com/office/2006/metadata/properties" ma:root="true" ma:fieldsID="1b8f224b6dbd8d8fa0db7d44d92f6ecb" ns2:_="" ns3:_="">
    <xsd:import namespace="defeb99c-54c2-479c-8efd-65da4624a0a7"/>
    <xsd:import namespace="552359f1-1fba-4fcf-8c59-f9fc45e5c90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feb99c-54c2-479c-8efd-65da4624a0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f804ebf9-b652-43cc-9369-06696671cd4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2359f1-1fba-4fcf-8c59-f9fc45e5c90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fcbb0cfc-1efa-4058-9f19-d73fc8fe5471}" ma:internalName="TaxCatchAll" ma:showField="CatchAllData" ma:web="552359f1-1fba-4fcf-8c59-f9fc45e5c9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0780F4-A7E1-4CAD-8BFA-1DEF511FA833}">
  <ds:schemaRefs>
    <ds:schemaRef ds:uri="http://schemas.microsoft.com/sharepoint/v3/contenttype/forms"/>
  </ds:schemaRefs>
</ds:datastoreItem>
</file>

<file path=customXml/itemProps2.xml><?xml version="1.0" encoding="utf-8"?>
<ds:datastoreItem xmlns:ds="http://schemas.openxmlformats.org/officeDocument/2006/customXml" ds:itemID="{F833DDEF-65A8-4E6C-9BC7-536B50538F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feb99c-54c2-479c-8efd-65da4624a0a7"/>
    <ds:schemaRef ds:uri="552359f1-1fba-4fcf-8c59-f9fc45e5c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118</vt:i4>
      </vt:variant>
    </vt:vector>
  </HeadingPairs>
  <TitlesOfParts>
    <vt:vector size="121" baseType="lpstr">
      <vt:lpstr>属性１｜ 事業会社</vt:lpstr>
      <vt:lpstr>属性２｜ 金融機関</vt:lpstr>
      <vt:lpstr>（非表示想定）産業分類</vt:lpstr>
      <vt:lpstr>A_農業・林業</vt:lpstr>
      <vt:lpstr>B_漁業</vt:lpstr>
      <vt:lpstr>C_鉱業・採石業・砂利採取業</vt:lpstr>
      <vt:lpstr>D_建設業</vt:lpstr>
      <vt:lpstr>E_製造業</vt:lpstr>
      <vt:lpstr>F_電気・ガス・熱供給・水道業</vt:lpstr>
      <vt:lpstr>G_情報通信業</vt:lpstr>
      <vt:lpstr>H_運輸業・郵便業</vt:lpstr>
      <vt:lpstr>I_卸売業・小売業</vt:lpstr>
      <vt:lpstr>J_金融業・保険業</vt:lpstr>
      <vt:lpstr>K_不動産業・物品賃貸業</vt:lpstr>
      <vt:lpstr>L_学術研究・専門・技術サービス業</vt:lpstr>
      <vt:lpstr>M_宿泊業・飲食サービス業</vt:lpstr>
      <vt:lpstr>N_生活関連サービス業・娯楽業</vt:lpstr>
      <vt:lpstr>O_教育・学習支援業</vt:lpstr>
      <vt:lpstr>P_医療・福祉</vt:lpstr>
      <vt:lpstr>'属性１｜ 事業会社'!Print_Area</vt:lpstr>
      <vt:lpstr>'属性２｜ 金融機関'!Print_Area</vt:lpstr>
      <vt:lpstr>Q_複合サービス事業</vt:lpstr>
      <vt:lpstr>R_サービス業_他に分類されないもの</vt:lpstr>
      <vt:lpstr>T_分類不能の産業</vt:lpstr>
      <vt:lpstr>インターネット附随サービス業</vt:lpstr>
      <vt:lpstr>ガス業</vt:lpstr>
      <vt:lpstr>ゴム製品製造業</vt:lpstr>
      <vt:lpstr>その他のサービス業</vt:lpstr>
      <vt:lpstr>その他の卸売業</vt:lpstr>
      <vt:lpstr>その他の教育・学習支援業</vt:lpstr>
      <vt:lpstr>その他の事業サービス業</vt:lpstr>
      <vt:lpstr>その他の小売業</vt:lpstr>
      <vt:lpstr>その他の生活関連サービス業</vt:lpstr>
      <vt:lpstr>その他の製造業</vt:lpstr>
      <vt:lpstr>なめし革・同製品・毛皮製造業</vt:lpstr>
      <vt:lpstr>パルプ・紙・紙加工品製造業</vt:lpstr>
      <vt:lpstr>はん用機械器具製造業</vt:lpstr>
      <vt:lpstr>プラスチック製品製造業_別掲を除く</vt:lpstr>
      <vt:lpstr>医療業</vt:lpstr>
      <vt:lpstr>印刷・同関連業</vt:lpstr>
      <vt:lpstr>飲食店</vt:lpstr>
      <vt:lpstr>飲食料品卸売業</vt:lpstr>
      <vt:lpstr>飲食料品小売業</vt:lpstr>
      <vt:lpstr>飲料・たばこ・飼料製造業</vt:lpstr>
      <vt:lpstr>運輸に附帯するサービス業</vt:lpstr>
      <vt:lpstr>映像・音声・文字情報制作業</vt:lpstr>
      <vt:lpstr>化学工業</vt:lpstr>
      <vt:lpstr>家具・装備品製造業</vt:lpstr>
      <vt:lpstr>外国公務</vt:lpstr>
      <vt:lpstr>各種商品卸売業</vt:lpstr>
      <vt:lpstr>各種商品小売業</vt:lpstr>
      <vt:lpstr>学校教育</vt:lpstr>
      <vt:lpstr>学術・開発研究機関</vt:lpstr>
      <vt:lpstr>機械器具卸売業</vt:lpstr>
      <vt:lpstr>機械器具小売業</vt:lpstr>
      <vt:lpstr>機械等修理業_別掲を除く</vt:lpstr>
      <vt:lpstr>技術サービス業_他に分類されないもの</vt:lpstr>
      <vt:lpstr>漁業_水産養殖業を除く</vt:lpstr>
      <vt:lpstr>協同組合_他に分類されないもの</vt:lpstr>
      <vt:lpstr>協同組織金融業</vt:lpstr>
      <vt:lpstr>業務用機械器具製造業</vt:lpstr>
      <vt:lpstr>金属製品製造業</vt:lpstr>
      <vt:lpstr>金融商品取引業・商品先物取引業</vt:lpstr>
      <vt:lpstr>銀行業</vt:lpstr>
      <vt:lpstr>建築材料・鉱物・金属材料等卸売業</vt:lpstr>
      <vt:lpstr>娯楽業</vt:lpstr>
      <vt:lpstr>広告業</vt:lpstr>
      <vt:lpstr>航空運輸業</vt:lpstr>
      <vt:lpstr>鉱業・採石業・砂利採取業</vt:lpstr>
      <vt:lpstr>持ち帰り・配達飲食サービス業</vt:lpstr>
      <vt:lpstr>自動車整備業</vt:lpstr>
      <vt:lpstr>社会保険・社会福祉・介護事業</vt:lpstr>
      <vt:lpstr>宗教</vt:lpstr>
      <vt:lpstr>宿泊業</vt:lpstr>
      <vt:lpstr>情報サービス業</vt:lpstr>
      <vt:lpstr>情報通信機械器具製造業</vt:lpstr>
      <vt:lpstr>織物・衣服・身の回り品小売業</vt:lpstr>
      <vt:lpstr>職業紹介・労働者派遣業</vt:lpstr>
      <vt:lpstr>職別工事業_設備工事業を除く</vt:lpstr>
      <vt:lpstr>食料品製造業</vt:lpstr>
      <vt:lpstr>水運業</vt:lpstr>
      <vt:lpstr>水産養殖業</vt:lpstr>
      <vt:lpstr>水道業</vt:lpstr>
      <vt:lpstr>政治・経済・文化団体</vt:lpstr>
      <vt:lpstr>生産用機械器具製造業</vt:lpstr>
      <vt:lpstr>石油製品・石炭製品製造業</vt:lpstr>
      <vt:lpstr>設備工事業</vt:lpstr>
      <vt:lpstr>専門サービス業_他に分類されないもの</vt:lpstr>
      <vt:lpstr>洗濯・理容・美容・浴場業</vt:lpstr>
      <vt:lpstr>繊維・衣服等卸売業</vt:lpstr>
      <vt:lpstr>繊維工業</vt:lpstr>
      <vt:lpstr>倉庫業</vt:lpstr>
      <vt:lpstr>総合工事業</vt:lpstr>
      <vt:lpstr>貸金業・クレジットカード業等非預金信用機関</vt:lpstr>
      <vt:lpstr>通信業</vt:lpstr>
      <vt:lpstr>鉄鋼業</vt:lpstr>
      <vt:lpstr>鉄道業</vt:lpstr>
      <vt:lpstr>電気機械器具製造業</vt:lpstr>
      <vt:lpstr>電気業</vt:lpstr>
      <vt:lpstr>電子部品・デバイス・電子回路製造業</vt:lpstr>
      <vt:lpstr>道路貨物運送業</vt:lpstr>
      <vt:lpstr>道路旅客運送業</vt:lpstr>
      <vt:lpstr>熱供給業</vt:lpstr>
      <vt:lpstr>農業</vt:lpstr>
      <vt:lpstr>廃棄物処理業</vt:lpstr>
      <vt:lpstr>非鉄金属製造業</vt:lpstr>
      <vt:lpstr>不動産取引業</vt:lpstr>
      <vt:lpstr>不動産賃貸業・管理業</vt:lpstr>
      <vt:lpstr>物品賃貸業</vt:lpstr>
      <vt:lpstr>分類不能の産業</vt:lpstr>
      <vt:lpstr>保健衛生</vt:lpstr>
      <vt:lpstr>保険業_保険媒介代理業・保険サービス業を含む</vt:lpstr>
      <vt:lpstr>補助的金融業等</vt:lpstr>
      <vt:lpstr>放送業</vt:lpstr>
      <vt:lpstr>無店舗小売業</vt:lpstr>
      <vt:lpstr>木材・木製品製造業_家具を除く</vt:lpstr>
      <vt:lpstr>輸送用機械器具製造業</vt:lpstr>
      <vt:lpstr>郵便業_信書便事業を含む</vt:lpstr>
      <vt:lpstr>郵便局</vt:lpstr>
      <vt:lpstr>窯業・土石製品製造業</vt:lpstr>
      <vt:lpstr>林業</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新美　雄太郎(864319)金融コンサルティング部</dc:creator>
  <cp:keywords/>
  <dc:description/>
  <cp:lastModifiedBy>田島</cp:lastModifiedBy>
  <cp:revision/>
  <dcterms:created xsi:type="dcterms:W3CDTF">2022-12-19T08:48:44Z</dcterms:created>
  <dcterms:modified xsi:type="dcterms:W3CDTF">2023-12-08T05:24:36Z</dcterms:modified>
  <cp:category/>
  <cp:contentStatus/>
</cp:coreProperties>
</file>